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план!$A$7:$IZ$7</definedName>
    <definedName name="Z_125DC185_5ADB_481D_B965_1845F2D01331_.wvu.FilterData" localSheetId="0" hidden="1">план!$7:$7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план!$FU$3:$IY$6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план!$2:$2</definedName>
    <definedName name="Z_367451F2_C71F_47E7_A134_26E83C806E01_.wvu.FilterData" localSheetId="0" hidden="1">план!$7:$7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план!$FU$3:$IY$6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план!$2:$2</definedName>
    <definedName name="Z_65061B1C_032B_4BF3_A026_7EEE6E7DB6F2_.wvu.FilterData" localSheetId="0" hidden="1">план!$7:$7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план!$FU$3:$IY$6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план!$2:$2</definedName>
    <definedName name="Z_9AC92D2A_906D_4DC1_8884_7DDCFB00A1D1_.wvu.FilterData" localSheetId="0" hidden="1">план!$7:$7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план!$FU$3:$IY$6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план!$2:$2</definedName>
    <definedName name="Z_AF13F34B_EBB4_461F_A60B_FD01E2B0FA04_.wvu.FilterData" localSheetId="0" hidden="1">план!$7:$7</definedName>
    <definedName name="Z_BA05AF56_DE41_402B_88D1_2D5F7FE3BD90_.wvu.FilterData" localSheetId="0" hidden="1">план!$7:$7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план!$FU$3:$IY$6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план!$2:$2</definedName>
    <definedName name="Z_C59B97D0_4BE0_42E4_B557_E063982F6693_.wvu.FilterData" localSheetId="0" hidden="1">план!$7:$7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план!$FU$3:$IY$6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план!$2:$2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план!$FU$3:$IY$6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5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<sst xmlns="http://schemas.openxmlformats.org/spreadsheetml/2006/main" count="857" uniqueCount="448">
  <si>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</si>
  <si>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</si>
  <si>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</si>
  <si>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</si>
  <si>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</si>
  <si>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</si>
  <si>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</si>
  <si>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</si>
  <si>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</si>
  <si>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</si>
  <si>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</si>
  <si>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</si>
  <si>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</si>
  <si>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</si>
  <si>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</si>
  <si>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</si>
  <si>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</si>
  <si>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</si>
  <si>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</si>
  <si>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</si>
  <si>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</si>
  <si>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</si>
  <si>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</si>
  <si>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</si>
  <si>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</si>
  <si>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</si>
  <si>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</si>
  <si>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</si>
  <si>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</si>
  <si>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</si>
  <si>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</si>
  <si>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</si>
  <si>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</si>
  <si>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</si>
  <si>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</si>
  <si>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</si>
  <si>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</si>
  <si>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</si>
  <si>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</si>
  <si>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</si>
  <si>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</si>
  <si>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</si>
  <si>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</si>
  <si>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</si>
  <si>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</si>
  <si>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</si>
  <si>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</si>
  <si>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</si>
  <si>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</si>
  <si>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</si>
  <si>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</si>
  <si>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</si>
  <si>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</si>
  <si>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</si>
  <si>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</si>
  <si>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</si>
  <si>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</si>
  <si>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</si>
  <si>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</si>
  <si>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</si>
  <si>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</si>
  <si>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</si>
  <si>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</si>
  <si>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</si>
  <si>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</si>
  <si>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</si>
  <si>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</si>
  <si>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</si>
  <si>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</si>
  <si>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</si>
  <si>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</si>
  <si>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</si>
  <si>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</si>
  <si>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</si>
  <si>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</si>
  <si>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</si>
  <si>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</si>
  <si>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</si>
  <si>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</si>
  <si>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</si>
  <si>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</si>
  <si>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</si>
  <si>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</si>
  <si>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</si>
  <si>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</si>
  <si>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</si>
  <si>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</si>
  <si>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</si>
  <si>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</si>
  <si>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</si>
  <si>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</si>
  <si>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</si>
  <si>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</si>
  <si>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</si>
  <si>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</si>
  <si>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</si>
  <si>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</si>
  <si>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</si>
  <si>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</si>
  <si>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</si>
  <si>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</si>
  <si>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</si>
  <si>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</si>
  <si>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</si>
  <si>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</si>
  <si>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</si>
  <si>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</si>
  <si>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</si>
  <si>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</si>
  <si>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</si>
  <si>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</si>
  <si>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</si>
  <si>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</si>
  <si>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</si>
  <si>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</si>
  <si>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</si>
  <si>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</si>
  <si>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</si>
  <si>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</si>
  <si>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</si>
  <si>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</si>
  <si>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</si>
  <si>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</si>
  <si>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</si>
  <si>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</si>
  <si>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</si>
  <si>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</si>
  <si>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</si>
  <si>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</si>
  <si>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</si>
  <si>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</si>
  <si>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</si>
  <si>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</si>
  <si>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</si>
  <si>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</si>
  <si>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</si>
  <si>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</si>
  <si>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</si>
  <si>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Чойский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</si>
  <si>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</si>
  <si>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</si>
  <si>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</si>
  <si>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</si>
  <si>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</si>
  <si>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</si>
  <si>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</si>
  <si>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</si>
  <si>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</si>
  <si>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</si>
  <si>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</si>
  <si>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</si>
  <si>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</si>
  <si>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</si>
  <si>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</si>
  <si>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</si>
  <si>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</si>
  <si>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</si>
  <si>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</si>
  <si>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</si>
  <si>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</si>
  <si>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</si>
  <si>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</si>
  <si>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</si>
  <si>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20</t>
  </si>
  <si>
    <t>15</t>
  </si>
  <si>
    <t>Майминский</t>
  </si>
  <si>
    <t>Республика Алтай, город Горно-Алтайск, проспект Коммунистический, 44</t>
  </si>
  <si>
    <t>МУНИЦИПАЛЬНОЕ БЮДЖЕТНОЕ ДОШКОЛЬНОЕ ОБРАЗОВАТЕЛЬНОЕ УЧРЕЖДЕНИЕ "ДЕТСКИЙ САД № 17 "РАДУГА" ОБЩЕРАЗВИВАЮЩЕГО ВИДА ГОРОДА ГОРНО-АЛТАЙСКА"</t>
  </si>
  <si>
    <t>Республика Алтай, город Горно-Алтайск, улица Больничная, 35</t>
  </si>
  <si>
    <t>0411174300</t>
  </si>
  <si>
    <t>Республика Алтай, город Горно-Алтайск, улица Поселковая, 3</t>
  </si>
  <si>
    <t>Муниципальное бюджетное общеобразовательное учреждение "Начальная общеобразовательная школа № 5 города Горно-Алтайска"</t>
  </si>
  <si>
    <t>Республика Алтай, город Горно-Алтайск, улица Льва Толстого,72</t>
  </si>
  <si>
    <t>0411091276</t>
  </si>
  <si>
    <t>МУНИЦИПАЛЬНОЕ БЮДЖЕТНОЕ ОБЩЕОБРАЗОВАТЕЛЬНОЕ УЧРЕЖДЕНИЕ "СРЕДНЯЯ ОБЩЕОБРАЗОВАТЕЛЬНАЯ ШКОЛА № 8 ИМ. А.Н. ЛЕНКИНА Г.ГОРНО-АЛТАЙСКА"</t>
  </si>
  <si>
    <t>Республика Алтай, город Горно-Алтайск, улица П.Кучияк, 61</t>
  </si>
  <si>
    <t>0411091100</t>
  </si>
  <si>
    <t>Республика Алтай, город Горно-Алтайск, улица Ленина,11</t>
  </si>
  <si>
    <t>МУНИЦИПАЛЬНОЕ БЮДЖЕТНОЕ ОБЩЕОБРАЗОВАТЕЛЬНОЕ УЧРЕЖДЕНИЕ "ГИМНАЗИЯ № 9 "ГАРМОНИЯ" Г. ГОРНО-АЛТАЙСКА"</t>
  </si>
  <si>
    <t>Республика Алтай, город Горно-Алтайск, проспект Коммунистический, 53/1</t>
  </si>
  <si>
    <t>0411088403</t>
  </si>
  <si>
    <t>АВТОНОМНОЕ УЧРЕЖДЕНИЕ ДОПОЛНИТЕЛЬНОГО ОБРАЗОВАНИЯ РЕСПУБЛИКИ АЛТАЙ "СПЕЦИАЛИЗИРОВАННАЯ ДЕТСКО-ЮНОШЕСКАЯ ШКОЛА ПО ЗИМНИМ ВИДАМ СПОРТА"</t>
  </si>
  <si>
    <t>Республика Алтай, город Горно-Алтайск, улица Ленина, 269</t>
  </si>
  <si>
    <t>0411162801</t>
  </si>
  <si>
    <t>МУНИЦИПАЛЬНОЕ БЮДЖЕТНОЕ УЧРЕЖДЕНИЕ ДОПОЛНИТЕЛЬНОГО ОБРАЗОВАНИЯ "МАЙМИНСКАЯ ДЕТСКАЯ ШКОЛА ИСКУССТВ"</t>
  </si>
  <si>
    <t>Республика Алтай, район Майминский, село Майма, улица Ленина,15, корпус А</t>
  </si>
  <si>
    <t>0408005742</t>
  </si>
  <si>
    <t>Муниципальное бюджетное общеобразовательное учреждение "Манжерокская средняя общеобразовательная школа"</t>
  </si>
  <si>
    <t>Республика Алтай, район Майминский, село Манжерок, улица Советская, 8</t>
  </si>
  <si>
    <t>0408007517</t>
  </si>
  <si>
    <t>Муниципальное бюджетное общеобразовательное учреждение "Усть-Мунинская средняя общеобразовательная школа"</t>
  </si>
  <si>
    <t>Республика Алтай, район Майминский, село Усть-Муны, переулок Школьный, 2</t>
  </si>
  <si>
    <t>0408007524</t>
  </si>
  <si>
    <t>МУНИЦИПАЛЬНОЕ БЮДЖЕТНОЕ ДОШКОЛЬНОЕ ОБРАЗОВАТЕЛЬНОЕ УЧРЕЖДЕНИЕ "ДЕТСКИЙ САД "ОЛЕНЁНОК " С.МАЙМА"</t>
  </si>
  <si>
    <t>Республика Алтай, район Майминский, село Майма, улица Гидростроителей, 31</t>
  </si>
  <si>
    <t>0408008373</t>
  </si>
  <si>
    <t>МУНИЦИПАЛЬНОЕ БЮДЖЕТНОЕ ДОШКОЛЬНОЕ ОБРАЗОВАТЕЛЬНОЕ УЧРЕЖДЕНИЕ "ДЕТСКИЙ САД КОМБИНИРОВАННОГО ВИДА "ОГОНЕК" С.КЫЗЫЛ-ОЗЕК"</t>
  </si>
  <si>
    <t>Республика Алтай, район Майминский, село Кызыл-Озёк, улица Молодёжная, 18</t>
  </si>
  <si>
    <t>0408008045</t>
  </si>
  <si>
    <t>Республика Алтай, район Майминский, село Кызыл-Озёк, улица Вахтинская, 5</t>
  </si>
  <si>
    <t>КАЗЕННОЕ ОБЩЕОБРАЗОВАТЕЛЬНОЕ УЧРЕЖДЕНИЕ РЕСПУБЛИКИ АЛТАЙ "ВЕЧЕРНЯЯ СМЕННАЯ ОБЩЕОБРАЗОВАТЕЛЬНАЯ ШКОЛА"</t>
  </si>
  <si>
    <t>Республика Алтай, район Майминский, село Майма, Майминский взвоз</t>
  </si>
  <si>
    <t>0408007958</t>
  </si>
  <si>
    <t>БЮДЖЕТНОЕ ОБЩЕОБРАЗОВАТЕЛЬНОЕ УЧРЕЖДЕНИЕ РЕСПУБЛИКИ АЛТАЙ " РЕСПУБЛИКАНСКАЯ ГИМНАЗИЯ ИМЕНИ В.К.ПЛАКАСА"</t>
  </si>
  <si>
    <t>0411111684</t>
  </si>
  <si>
    <t>ОБЩЕСТВО С ОГРАНИЧЕННОЙ ОТВЕТСТВЕННОСТЬЮ "ДАНТИСТ"</t>
  </si>
  <si>
    <t>Республика Алтай, город Горно-Алтайск, улица Чорос-Гуркина Г.И., 4</t>
  </si>
  <si>
    <t>0411138245</t>
  </si>
  <si>
    <t>Ким Елена Геннадьевна</t>
  </si>
  <si>
    <t>041100041640</t>
  </si>
  <si>
    <t>Автономное учреждение Республики Алтай "Спортивно-оздоровительный комплекс "Атлант"</t>
  </si>
  <si>
    <t>Республика Алтай, город Горно-Алтайск, улица Ленкина, 3</t>
  </si>
  <si>
    <t>0411144344</t>
  </si>
  <si>
    <t>Алшинбаева Галия</t>
  </si>
  <si>
    <t>Республика Алтай, город Горно-Алтайск, улица Ленина в районе ГАГУ</t>
  </si>
  <si>
    <t>041101640879</t>
  </si>
  <si>
    <t>Бутушева Оксана Юрьевна</t>
  </si>
  <si>
    <t>Республика Алтай, город Горно-Алтайск, улица Чоро-Гуркина, 4 прилегающая территория ТЦ "Ткацкий-2"</t>
  </si>
  <si>
    <t>041104795609</t>
  </si>
  <si>
    <t>ОБЩЕСТВО С ОГРАНИЧЕННОЙ ОТВЕТСТВЕННОСТЬЮ ТОРГОВЫЙ ДОМ "МЗЖБИ"</t>
  </si>
  <si>
    <t>Республика Алтай, район Майминский, село Майма, улица Энергетиков, 26/1</t>
  </si>
  <si>
    <t>0411157209</t>
  </si>
  <si>
    <t>АДМИНИСТРАЦИЯ МУНИЦИПАЛЬНОГО ОБРАЗОВАНИЯ "МАЙМИНСКИЙ РАЙОН"</t>
  </si>
  <si>
    <t>РЕСПУБЛИКА АЛТАЙ, МАЙМИНСКИЙ РАЙОН, СЕЛО МАЙМА, УЛИЦА ЛЕНИНА, 22</t>
  </si>
  <si>
    <t xml:space="preserve">0408008253  </t>
  </si>
  <si>
    <t>Муниципальное общеобразовательное учреждение "Турочакская средняя общеобразовательная школа"</t>
  </si>
  <si>
    <t>Республика Алтай, район Турочакский, село Турочак, улица Рабочая, 31</t>
  </si>
  <si>
    <t>0407005316</t>
  </si>
  <si>
    <t>Республика Алтай, район Турочакский, село Турочак, улица Советская, 138</t>
  </si>
  <si>
    <t>Республика Алтай, район Турочакский,село Майск, улица Центральная, 3</t>
  </si>
  <si>
    <t>Республика Алтай, район Турочакский, село Турочак, улица Рабочая, 26</t>
  </si>
  <si>
    <t>Республика Алтай, район Турочакский, село Турочак, улица Осипова, 6</t>
  </si>
  <si>
    <t>Муниципальное бюджетное общеобразовательное учреждение "Дьектиекская средняя общеобразовательная школа"</t>
  </si>
  <si>
    <t>Республика Алтай, район Шебалинский, село Дъектиек, улица Школьная, 4</t>
  </si>
  <si>
    <t>0405003105</t>
  </si>
  <si>
    <t>Республика Алтай, район Шебалинский, село Дъектиек, улица Школьная, 1</t>
  </si>
  <si>
    <t>МУНИЦИПАЛЬНОЕ БЮДЖЕТНОЕ ОБЩЕОБРАЗОВАТЕЛЬНОЕ УЧРЕЖДЕНИЕ "МЫЮТИНСКАЯ ОСНОВНАЯ ОБЩЕОБРАЗОВАТЕЛЬНАЯ ШКОЛА"</t>
  </si>
  <si>
    <t>Республика Алтай, район Шебалинский, село Мыюта, улица Трактовая, 12 А</t>
  </si>
  <si>
    <t>0405003063</t>
  </si>
  <si>
    <t>Республика Алтай, район Шебалинский, село Мыюта, улица Трактовая, 9 А</t>
  </si>
  <si>
    <t>Муниципальное общеобразовательное учреждение "Бешпельтирская средняя общеобразовательная школа имени Нины Николаевны Суразаковой"</t>
  </si>
  <si>
    <t>Республика Алтай, район Чемальский, село Бешпельтир, улица Центральная, 31</t>
  </si>
  <si>
    <t>0410002700</t>
  </si>
  <si>
    <t>МУНИЦИПАЛЬНОЕ БЮДЖЕТНОЕ ОБЩЕОБРАЗОВАТЕЛЬНОЕ УЧРЕЖДЕНИЕ "ШАШИКМАНСКАЯ СРЕДНЯЯ ОБЩЕОБРАЗОВАТЕЛЬНАЯ ШКОЛА"</t>
  </si>
  <si>
    <t>Республика Алтай, район Онгудайский, село Шашикман, улица Победы, 14</t>
  </si>
  <si>
    <t>0404005886</t>
  </si>
  <si>
    <t>Республика Алтай, район Онгудайский, село Шашикман, улица Победы, 19</t>
  </si>
  <si>
    <t>Муниципальное бюджетное общеобразовательное учреждение "Куладинская средняя общеобразовательная школа"</t>
  </si>
  <si>
    <t>Республика Алтай, район Онгудайский, село Кулада, улица Янга Бедюрова, 27</t>
  </si>
  <si>
    <t>0404005967</t>
  </si>
  <si>
    <t>Республика Алтай, район Онгудайский, село Кулада, улица Сорпон Этенова, 13</t>
  </si>
  <si>
    <t>МУНИЦИПАЛЬНОЕ БЮДЖЕТНОЕ ОБЩЕОБРАЗОВАТЕЛЬНОЕ УЧРЕЖДЕНИЕ "НИЖНЕ-ТАЛДИНСКАЯ СРЕДНЯЯ ОБЩЕОБРАЗОВАТЕЛЬНАЯ ШКОЛА"</t>
  </si>
  <si>
    <t>Республика Алтай, район Онгудайский, село Нижняя Талда, улица Талду, 19</t>
  </si>
  <si>
    <t>0404005879</t>
  </si>
  <si>
    <t>Республика Алтай, район Онгудайский, село Нижняя Талда, улица Талду, 34</t>
  </si>
  <si>
    <t>Муниципальное бюджетное общеобразовательное учреждение "Теньгинская средняя общеобразовательная школа"</t>
  </si>
  <si>
    <t>Республика Алтай, район Онгудайский, село Теньга, улица Центральная, 33</t>
  </si>
  <si>
    <t>0404005903</t>
  </si>
  <si>
    <t>Республика Алтай, район Онгудайский, село Теньга, улица Нагорная, 38</t>
  </si>
  <si>
    <t>МУНИЦИПАЛЬНОЕ БЮДЖЕТНОЕ ОБЩЕОБРАЗОВАТЕЛЬНОЕ УЧРЕЖДЕНИЕ "ТУЕКТИНСКАЯ ОСНОВНАЯ ОБЩЕОБРАЗОВАТЕЛЬНАЯ ШКОЛА ИМЕНИ ГЕРОЯ СОВЕТСКОГО СОЮЗА И.И. СЕМЕНОВА"</t>
  </si>
  <si>
    <t>Республика Алтай, район Онгудайский, село Туекта, улица Семенова, 29 А</t>
  </si>
  <si>
    <t>0404005893</t>
  </si>
  <si>
    <t>Негосударственное образовательное учреждение "Безопасность плюс"</t>
  </si>
  <si>
    <t>Республика Алтай, район Усть-Канский, село Усть-Кан, улица Октябрьская, 3</t>
  </si>
  <si>
    <t>0404005156</t>
  </si>
  <si>
    <t>Муниципальное бюджетное общеобразовательное учреждение "Саратанская средняя общеобразовательная школа "</t>
  </si>
  <si>
    <t>Республика Алтай, район Улаганский, село Саратан, улица Подгорная, 15</t>
  </si>
  <si>
    <t>0402910088</t>
  </si>
  <si>
    <t>Республика Алтай, район Улаганский, село Саратан, улица Молодежная, 4</t>
  </si>
  <si>
    <t>МУНИЦИПАЛЬНОЕ БЮДЖЕТНОЕ ОБЩЕОБРАЗОВАТЕЛЬНОЕ УЧРЕЖДЕНИЕ "ЯЗУЛИНСКАЯ ОСНОВНАЯ ОБЩЕОБРАЗОВАТЕЛЬНАЯ ШКОЛА"</t>
  </si>
  <si>
    <t>Республика Алтай, район Улаганский, село Язула, улица Заречная, 10</t>
  </si>
  <si>
    <t>0402910095</t>
  </si>
  <si>
    <t>МУНИЦИПАЛЬНОЕ КАЗЕННОЕ ДОШКОЛЬНОЕ ОБРАЗОВАТЕЛЬНОЕ УЧРЕЖДЕНИЕ ДЕТСКИЙ САД ОБЩЕРАЗВИВАЮЩЕГО ВИДА "ТИЙНЕШ"</t>
  </si>
  <si>
    <t>Республика Алтай, район Кош-Агачский, село Бельтир, улица Центральная, 9</t>
  </si>
  <si>
    <t>0404010068</t>
  </si>
  <si>
    <t>КАЗЕННОЕ УЧРЕЖДЕНИЕ РЕСПУБЛИКИ АЛТАЙ "ЦЕНТР ЗАНЯТОСТИ НАСЕЛЕНИЯ КОШ-АГАЧСКОГО РАЙОНА"</t>
  </si>
  <si>
    <t>Республика Алтай, район Кош-Агачский, село Кош-Агач, улица Советская, 8</t>
  </si>
  <si>
    <t>0401003256</t>
  </si>
  <si>
    <t>Кичинекова Е.Н.</t>
  </si>
  <si>
    <t>Сбитнева С.В., Логинова Г.В., Тагызова С.Л., Мойдунова А.Ж.</t>
  </si>
  <si>
    <t>Логинова Г.В.</t>
  </si>
  <si>
    <t>Анатпаев А.А., Кандаракова О.Ю.</t>
  </si>
  <si>
    <t>План проведения проверок юридических лиц и индивидуальных предпринимателей  с лабораторными и инструментальными исследованиями на март 2018 года Управления Роспотребнадзора по Республике Алтай и ФБУЗ "Центр гигиены и эпидемиологии в Республике Алтай"</t>
  </si>
  <si>
    <t>с. Барагаш</t>
  </si>
  <si>
    <t>МБОУ "Барагашская СОШ"</t>
  </si>
  <si>
    <t>Школа</t>
  </si>
  <si>
    <t>ГДиП</t>
  </si>
  <si>
    <t>с. Барагаш,ул. Калинина, 44</t>
  </si>
  <si>
    <t>детский сад</t>
  </si>
  <si>
    <t>с. Барагаш,ул. Калинина, 42</t>
  </si>
  <si>
    <t>с. Ильинка</t>
  </si>
  <si>
    <t>МБОУ "Ильинская СОШ"</t>
  </si>
  <si>
    <t>с. Ильинка, ул. Школьная, 1</t>
  </si>
  <si>
    <t>с. Ильинка, ул. Заречная, 73</t>
  </si>
  <si>
    <t>с. Мариинск, ул. Центральная, 12</t>
  </si>
  <si>
    <t>с. Анос</t>
  </si>
  <si>
    <t>МОУ "Аносинская СОШ им. Г.И. Гуркина"</t>
  </si>
  <si>
    <t>школа</t>
  </si>
  <si>
    <t>с. Анос, ул. Центральная, 33</t>
  </si>
  <si>
    <t>с. Чепош</t>
  </si>
  <si>
    <t>МОУ "Чепошская СОШ"</t>
  </si>
  <si>
    <t>с. Чепош, ул. Кучияк, 29</t>
  </si>
  <si>
    <t>с. Чепош, ул. Трактовая, 40</t>
  </si>
  <si>
    <t>с. Усть-Сема, ул. Дорожников, 8</t>
  </si>
  <si>
    <t>ИП Максимова Татьяна Викторовна</t>
  </si>
  <si>
    <t xml:space="preserve">магазин "Темка", магазин "Темка 2" </t>
  </si>
  <si>
    <t>КГ</t>
  </si>
  <si>
    <t>с. Онгудай, ул. Советская, 90, с. Онгудай, ул. Советская, 92</t>
  </si>
  <si>
    <t>ООО "Каир"</t>
  </si>
  <si>
    <t>магазин "Минутка"</t>
  </si>
  <si>
    <t>ГП</t>
  </si>
  <si>
    <t>с. Онгудай, ул. Зречная, 8А</t>
  </si>
  <si>
    <t>0404006760</t>
  </si>
  <si>
    <t>ИП Мокляк Галина Ивановна</t>
  </si>
  <si>
    <t>магазин "Солнышко"</t>
  </si>
  <si>
    <t>с. Онгудай, ул. Ерзумашева, 10</t>
  </si>
  <si>
    <t>040400031400</t>
  </si>
  <si>
    <t>Муниципальное бюджетное общеобразовательное учреждение "Банновская основная общеобразовательная школа"</t>
  </si>
  <si>
    <t>Республика Алтай, район Усть-Коксинский, с.  Банное ул.Зеленая д.1</t>
  </si>
  <si>
    <t>0406003355</t>
  </si>
  <si>
    <t>Муниципальное бюджетное общеобразовательное учреждение "Тюгурюкская  основная общеобразовательная школа"</t>
  </si>
  <si>
    <t>Республика Алтай, район Усть-Коксинский, с. Тюгурюк  ул.Школьная д.15</t>
  </si>
  <si>
    <t>0406003115</t>
  </si>
  <si>
    <t>Республика Алтай, район Усть-Коксинский, с. Тюгурюк  ул.Центральная д.5</t>
  </si>
  <si>
    <t>Муниципальное бюджетное общеобразовательное учреждение "Юстикская  основная общеобразовательная школа"</t>
  </si>
  <si>
    <t>Республика Алтай, район Усть-Коксинский, с. Юстик пер. Новый д.8</t>
  </si>
  <si>
    <t>Республика Алтай, район Усть-Коксинский, с. Юстик пер. Новый д.6</t>
  </si>
  <si>
    <t>Муниципальное бюджетное общеобразовательное учреждение "Карагайская  основная общеобразовательная школа"</t>
  </si>
  <si>
    <t>Республика Алтай, район Усть-Коксинский, с. Карагай ул. Школьная д.1</t>
  </si>
  <si>
    <t>Республика Алтай, район Усть-Коксинский, с. Карагай ул. Амбулаторная д.11</t>
  </si>
  <si>
    <t>Муниципальное бюджетное общеобразовательное учреждение "Тюнгурская  основная общеобразовательная школа"</t>
  </si>
  <si>
    <t>Республика Алтай, район Усть-Коксинский, с. Тюнгур ул. Сухова д.45</t>
  </si>
  <si>
    <t>Муниципальное бюджетное общеобразовательное учреждение "Кайтанакская  основная общеобразовательная школа"</t>
  </si>
  <si>
    <t>Республика Алтай, район Усть-Коксинский, с. Кайтанак ул. Новая д.2</t>
  </si>
  <si>
    <t>Республика Алтай, район Усть-Коксинский, с. Кайтанак ул. Проточная д.25</t>
  </si>
  <si>
    <t>Республика Алтай, район Усть-Коксинский, с. Мараловодка ул. Скосарева д.2А</t>
  </si>
  <si>
    <t>Республика Алтай, район Усть-Коксинский, с. Мараловодка ул. Скосарева д.21</t>
  </si>
  <si>
    <t>Муниципальное бюджетное общеобразовательное учреждение " Чендекская  средняя общеобразовательная школа"</t>
  </si>
  <si>
    <t>Республика Алтай, район Усть-Коксинский, с. Чендек ул. Центральная д.17</t>
  </si>
  <si>
    <t>Республика Алтай, район Усть-Коксинский, с. Чендек ул. Центральная д.17А</t>
  </si>
  <si>
    <t>Республика Алтай, район Усть-Коксинский, с. Нижний Уймон ул. Центральная д.48</t>
  </si>
  <si>
    <t>ИП Данылив Степан Владимирович</t>
  </si>
  <si>
    <t>Республика Алтай, район Усть-Коксинский, с. Усть-Кокса ул. Харитошкина д.15А</t>
  </si>
  <si>
    <t>ИП Апсатаров Алтын Курбанович</t>
  </si>
  <si>
    <t>Общестао с ограниченной ответственность " Торговая сеть " Аникс"</t>
  </si>
  <si>
    <t>Республика Алтай, район Усть-Коксинский, с. Усть-Кокса ул.Советская д.67</t>
  </si>
  <si>
    <t>ИП Розина Евгения Владимировна</t>
  </si>
  <si>
    <t>Республика Алтай, район Усть-Коксинский, с. Усть-Кокса ул.Аргучинского д.1А</t>
  </si>
  <si>
    <t>Республика Алтай, район Усть-Коксинский, с. Усть-Кокса ул.Советская д. 73/1</t>
  </si>
  <si>
    <t>Республика Алтай, район Усть-Коксинский, с. Усть-Кокса ул.Советская д. 141</t>
  </si>
  <si>
    <t>Республика Алтай, район Усть-Коксинский, с. Усть-Кокса ул.Советская д. 153</t>
  </si>
  <si>
    <t>Республика Алтай, район Усть-Коксинский, с. Усть-Кокса ул. Солнечная д.97</t>
  </si>
  <si>
    <t>Общестао с ограниченной ответственность "Исток"</t>
  </si>
  <si>
    <t>Республика Алтай, район Усть-Коксинский, с. Усть-Кокса, ул. Советская, д. 98</t>
  </si>
  <si>
    <t>Республика Алтай, район Онгудайский, с. Онгудай, ул. Ленина, д. 3</t>
  </si>
  <si>
    <t>Муниципальное бюджетное общеобразовательное учреждение "  Кырлыкская  средняя общеобразовательная школа"</t>
  </si>
  <si>
    <t>Республика Алтай, район Усть-Канский, село Кырлык ул. Набережная д.147</t>
  </si>
  <si>
    <t>0403004030</t>
  </si>
  <si>
    <t>Республика Алтай, район Усть-Канский, село Кырлык ул. Елеусова дж.107</t>
  </si>
  <si>
    <t>Республика Алтай, район Усть-Канский, село Кырлык ул. Победы д. 155</t>
  </si>
  <si>
    <t>Муниципальное бюджетное общеобразовательное учреждение "   Усть-Канская  средняя общеобразовательная школа"</t>
  </si>
  <si>
    <t>Республика Алтай, район Усть-Канский, село Усть-Кан ул. Школьная 3А</t>
  </si>
  <si>
    <t>0403004047</t>
  </si>
  <si>
    <t>Республика Алтай, район Усть-Канский, село Усть-Кан ул. Школьная 2В</t>
  </si>
  <si>
    <t>Республика Алтай, район Усть-Канский, село Усть-Кан ул. Первомайская д.5</t>
  </si>
  <si>
    <t>Общестао с ограниченной ответственность "Носова Л.И."</t>
  </si>
  <si>
    <t>Республика Алтай, район Усть-Канский, с. Усть-Кан, ул. Ленинская, д. 54</t>
  </si>
  <si>
    <t>Республика Алтай, район Усть-Канский, с. Усть-Кан, ул. Ленинская, д. 2Г</t>
  </si>
  <si>
    <t>Республика Алтай, район Усть-Канский, с. Усть-Кан, ул. Ленинская, д. 85В</t>
  </si>
  <si>
    <t>Республика Алтай, район Усть-Канский, с. Усть-Кан, ул. Ленинская, д. 86</t>
  </si>
  <si>
    <t>Республика Алтай, район Усть-Канский, с. Усть-Кан, ул. Тугамбаева, д. 30</t>
  </si>
  <si>
    <t>Республика Алтай, район Усть-Канский, с. Усть-Кан, ул. Первомайская, д. 7</t>
  </si>
  <si>
    <t>Общестао с ограниченной ответственность "Эдельвейс"</t>
  </si>
  <si>
    <t>Республика Алтай, район Усть-Канский, с. Усть-Кан, ул. Первомайская, д. 17А</t>
  </si>
  <si>
    <t>Республика Алтай, район Усть-Канский, с. Усть-Кан, ул. Октябрьская, д. 68</t>
  </si>
  <si>
    <t>Республика Алтай, район Усть-Канский, с. Усть-Кан, ул. Космонавтов, д. 4</t>
  </si>
  <si>
    <t>Общестао с ограниченной ответственность "Натали"</t>
  </si>
  <si>
    <t>Республика Алтай, район Усть-Канский, с. Яконур, ул. Кудачина, д. 13</t>
  </si>
  <si>
    <t>Республика Алтай, район Усть-Канский, с. Усть-Кан, ул. Ленинская, д. 46</t>
  </si>
  <si>
    <t>Республика Алтай, район Усть-Канский, с. Усть-Кан, ул. Ленинская, д. 87Б</t>
  </si>
  <si>
    <t>Республика Алтай, район Усть-Канский, с. Усть-Кан, ул. Лесная, д. 23А</t>
  </si>
  <si>
    <t>Республика Алтай, район Усть-Канский, с. Ябоган, ул. Ойношева, д. 47</t>
  </si>
  <si>
    <t>Елсуков С.Ю.</t>
  </si>
  <si>
    <t>БУЗ РА "Майминская районная больница"</t>
  </si>
  <si>
    <t>ООО "Евромедцентр"</t>
  </si>
  <si>
    <t>Тагызова С.Л.</t>
  </si>
  <si>
    <t>ООО "Биодент"</t>
  </si>
  <si>
    <t>Трубицын С.Э.</t>
  </si>
  <si>
    <t>МУП "Кристалл" (предписание № 391)</t>
  </si>
  <si>
    <t>ООО "Розница К-1"</t>
  </si>
  <si>
    <t>Анатпаев А.А.</t>
  </si>
  <si>
    <t>Гольбик Э.В.</t>
  </si>
  <si>
    <t>Гришина Г.Г.</t>
  </si>
  <si>
    <t>Котонова А.А.</t>
  </si>
  <si>
    <t>Матвеева Н.А.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</si>
  <si>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</si>
  <si>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</si>
  <si>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</si>
  <si>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</si>
  <si>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</si>
  <si>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Исследование на паразитарную чистоту</t>
  </si>
  <si>
    <t>Видовая диагностика иксодовых клещей</t>
  </si>
  <si>
    <t>Исследование иксодовых клещей на КЭ</t>
  </si>
  <si>
    <t>Напряженность иммунитета к инфекционным заболеваниям</t>
  </si>
  <si>
    <t>ИПБОЮЛ Кашлева Н.В.</t>
  </si>
  <si>
    <t>ИПБОЮЛ Отрепова О.В.</t>
  </si>
  <si>
    <t>ИПБОЮЛ Стародубцев А.А.</t>
  </si>
  <si>
    <t>ИПБОЮЛ Глазычев А.Е.</t>
  </si>
  <si>
    <t>МБДОУ "Детский сад № 15"</t>
  </si>
  <si>
    <t>ИП БОЮЛ Сологуб Елена Александровна</t>
  </si>
  <si>
    <t>РА, Турочакский район, с. Турочак, ул. Советская, 52/15</t>
  </si>
  <si>
    <t>ИП БОЮЛ Чалых Елена Васильевна</t>
  </si>
  <si>
    <t>РА, Турочакский район, с. Турочак, ул. Советская, 46</t>
  </si>
  <si>
    <t>ИП БОЮЛ Заркова Ирина Алексеевна</t>
  </si>
  <si>
    <t>РА, Турочакский район, с. Турочак, ул. Советская, 71/2</t>
  </si>
  <si>
    <t>МУДО "Турочакская ДШИ"</t>
  </si>
  <si>
    <t>РА, Турочакский район, с. Турочак, ул. Советская, 126А</t>
  </si>
  <si>
    <t>РА, Турочакский район, с. Иогач, ул. Центральная, 15</t>
  </si>
  <si>
    <t>ИПБОЮЛ Шадрина Софья Геннадьевна</t>
  </si>
  <si>
    <t>РА, Чойский район, с. Сейка, ул. Октябрьская, 10А/2</t>
  </si>
  <si>
    <t>ИПБОЮЛ Волова Татьяна Александровна</t>
  </si>
  <si>
    <t>РА, Чойский район, с. Сейка, ул. Октябрьская, 10Г</t>
  </si>
  <si>
    <t>ИПБОЮЛ Волостникова Раиса Михайловна</t>
  </si>
  <si>
    <t>РА, Чойский район, с. Сейка, ул. Школьная, 32А</t>
  </si>
  <si>
    <t>ИПБОЮЛ Кутузова Наталья Геннадьевна</t>
  </si>
  <si>
    <t>РА, Чойский район, с. Паспаул, ул. Трактовая, 7</t>
  </si>
  <si>
    <t>МУДО "Чойский ЦДО"</t>
  </si>
  <si>
    <t>РА, Чойский район, с. Чоя, ул. Советская, 7</t>
  </si>
  <si>
    <t>МОУ "Каракокшинская СОШ"</t>
  </si>
  <si>
    <t>РА, Чойский район, с. Каракокша, ул. Тартыкова, 33</t>
  </si>
  <si>
    <t>РА, Чойский район, с. Каракокша, ул. Тартыкова, 37</t>
  </si>
  <si>
    <t>МОУ "Ускучская ООШ"</t>
  </si>
  <si>
    <t>РА, Чойский район, с. Ускуч, ул. Заречная, 1</t>
  </si>
  <si>
    <t>БУ РА "Республиканский реабилитационный центр для детей и подростков с ограниченными возможностями"</t>
  </si>
  <si>
    <t>0403004992</t>
  </si>
  <si>
    <t>0403005026</t>
  </si>
  <si>
    <t>0404008478</t>
  </si>
  <si>
    <t>0404010170</t>
  </si>
  <si>
    <t>0406003122</t>
  </si>
  <si>
    <t>0406003309</t>
  </si>
  <si>
    <t>0406003860</t>
  </si>
  <si>
    <t>0406003620</t>
  </si>
  <si>
    <t>0406004366</t>
  </si>
  <si>
    <t>406015586308</t>
  </si>
  <si>
    <t>040600833835</t>
  </si>
  <si>
    <t>040400094947</t>
  </si>
  <si>
    <t>ИПБОЮЛ Шалиев У.О.</t>
  </si>
  <si>
    <t>Сбитнева С.В.</t>
  </si>
</sst>
</file>

<file path=xl/styles.xml><?xml version="1.0" encoding="utf-8"?>
<styleSheet xmlns="http://schemas.openxmlformats.org/spreadsheetml/2006/main">
  <fonts count="4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Arial Cyr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Arial"/>
      <family val="2"/>
      <charset val="204"/>
    </font>
    <font>
      <sz val="1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86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 applyProtection="1">
      <alignment wrapText="1"/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5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5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5" fillId="3" borderId="3" xfId="0" applyFont="1" applyFill="1" applyBorder="1" applyAlignment="1" applyProtection="1">
      <alignment wrapText="1"/>
      <protection locked="0"/>
    </xf>
    <xf numFmtId="49" fontId="25" fillId="3" borderId="3" xfId="0" applyNumberFormat="1" applyFont="1" applyFill="1" applyBorder="1" applyProtection="1"/>
    <xf numFmtId="14" fontId="25" fillId="3" borderId="3" xfId="0" applyNumberFormat="1" applyFont="1" applyFill="1" applyBorder="1" applyAlignment="1" applyProtection="1">
      <alignment horizontal="right"/>
      <protection locked="0"/>
    </xf>
    <xf numFmtId="0" fontId="25" fillId="3" borderId="3" xfId="0" applyFont="1" applyFill="1" applyBorder="1" applyProtection="1">
      <protection locked="0"/>
    </xf>
    <xf numFmtId="0" fontId="26" fillId="3" borderId="1" xfId="0" applyFont="1" applyFill="1" applyBorder="1"/>
    <xf numFmtId="1" fontId="8" fillId="0" borderId="3" xfId="0" applyNumberFormat="1" applyFont="1" applyFill="1" applyBorder="1" applyProtection="1"/>
    <xf numFmtId="0" fontId="8" fillId="0" borderId="3" xfId="0" applyNumberFormat="1" applyFont="1" applyFill="1" applyBorder="1" applyProtection="1">
      <protection locked="0"/>
    </xf>
    <xf numFmtId="3" fontId="8" fillId="5" borderId="3" xfId="0" applyNumberFormat="1" applyFont="1" applyFill="1" applyBorder="1" applyAlignment="1" applyProtection="1">
      <alignment wrapText="1"/>
      <protection locked="0"/>
    </xf>
    <xf numFmtId="0" fontId="8" fillId="5" borderId="1" xfId="15" applyNumberFormat="1" applyFont="1" applyFill="1" applyBorder="1" applyAlignment="1" applyProtection="1">
      <alignment horizontal="left" vertical="top" wrapText="1"/>
      <protection locked="0"/>
    </xf>
    <xf numFmtId="0" fontId="10" fillId="5" borderId="1" xfId="15" applyNumberFormat="1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/>
    <xf numFmtId="0" fontId="10" fillId="5" borderId="1" xfId="0" applyFont="1" applyFill="1" applyBorder="1" applyAlignment="1">
      <alignment horizontal="left"/>
    </xf>
    <xf numFmtId="49" fontId="10" fillId="5" borderId="1" xfId="11" applyNumberFormat="1" applyFont="1" applyFill="1" applyBorder="1" applyAlignment="1" applyProtection="1">
      <alignment horizontal="left" vertical="top" wrapText="1"/>
      <protection locked="0"/>
    </xf>
    <xf numFmtId="0" fontId="8" fillId="5" borderId="3" xfId="0" applyFont="1" applyFill="1" applyBorder="1" applyAlignment="1" applyProtection="1">
      <alignment wrapText="1"/>
      <protection locked="0"/>
    </xf>
    <xf numFmtId="1" fontId="8" fillId="5" borderId="3" xfId="0" applyNumberFormat="1" applyFont="1" applyFill="1" applyBorder="1" applyProtection="1"/>
    <xf numFmtId="0" fontId="8" fillId="5" borderId="3" xfId="0" applyNumberFormat="1" applyFont="1" applyFill="1" applyBorder="1" applyProtection="1">
      <protection locked="0"/>
    </xf>
    <xf numFmtId="0" fontId="8" fillId="5" borderId="3" xfId="0" applyFont="1" applyFill="1" applyBorder="1" applyProtection="1">
      <protection locked="0"/>
    </xf>
    <xf numFmtId="0" fontId="10" fillId="5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 applyProtection="1">
      <alignment vertical="center" wrapText="1"/>
      <protection locked="0"/>
    </xf>
    <xf numFmtId="0" fontId="28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28" fillId="5" borderId="3" xfId="0" applyNumberFormat="1" applyFont="1" applyFill="1" applyBorder="1" applyAlignment="1" applyProtection="1">
      <alignment wrapText="1"/>
    </xf>
    <xf numFmtId="49" fontId="8" fillId="5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5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Protection="1">
      <protection locked="0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2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Fill="1" applyBorder="1" applyAlignment="1" applyProtection="1">
      <alignment vertical="center" wrapText="1"/>
      <protection locked="0"/>
    </xf>
    <xf numFmtId="49" fontId="28" fillId="0" borderId="3" xfId="0" applyNumberFormat="1" applyFont="1" applyFill="1" applyBorder="1" applyAlignment="1" applyProtection="1">
      <alignment wrapText="1"/>
    </xf>
    <xf numFmtId="0" fontId="11" fillId="7" borderId="1" xfId="0" applyFont="1" applyFill="1" applyBorder="1" applyAlignment="1"/>
    <xf numFmtId="0" fontId="11" fillId="7" borderId="0" xfId="0" applyFont="1" applyFill="1" applyAlignment="1"/>
    <xf numFmtId="0" fontId="5" fillId="7" borderId="0" xfId="0" applyFont="1" applyFill="1" applyAlignment="1"/>
    <xf numFmtId="0" fontId="5" fillId="5" borderId="1" xfId="0" applyFont="1" applyFill="1" applyBorder="1"/>
    <xf numFmtId="0" fontId="10" fillId="5" borderId="1" xfId="0" applyFont="1" applyFill="1" applyBorder="1"/>
    <xf numFmtId="0" fontId="5" fillId="5" borderId="1" xfId="0" applyFont="1" applyFill="1" applyBorder="1" applyAlignment="1">
      <alignment horizontal="right" vertical="center"/>
    </xf>
    <xf numFmtId="0" fontId="5" fillId="5" borderId="0" xfId="0" applyFont="1" applyFill="1"/>
    <xf numFmtId="0" fontId="19" fillId="5" borderId="1" xfId="0" applyFont="1" applyFill="1" applyBorder="1" applyAlignment="1"/>
    <xf numFmtId="0" fontId="11" fillId="5" borderId="0" xfId="0" applyFont="1" applyFill="1" applyAlignment="1"/>
    <xf numFmtId="0" fontId="5" fillId="8" borderId="1" xfId="0" applyFont="1" applyFill="1" applyBorder="1"/>
    <xf numFmtId="0" fontId="35" fillId="3" borderId="3" xfId="0" applyFont="1" applyFill="1" applyBorder="1" applyProtection="1">
      <protection locked="0"/>
    </xf>
    <xf numFmtId="49" fontId="35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5" fillId="3" borderId="3" xfId="0" applyFont="1" applyFill="1" applyBorder="1" applyAlignment="1" applyProtection="1">
      <alignment wrapText="1"/>
      <protection locked="0"/>
    </xf>
    <xf numFmtId="49" fontId="35" fillId="3" borderId="3" xfId="0" applyNumberFormat="1" applyFont="1" applyFill="1" applyBorder="1" applyProtection="1"/>
    <xf numFmtId="14" fontId="35" fillId="3" borderId="3" xfId="0" applyNumberFormat="1" applyFont="1" applyFill="1" applyBorder="1" applyAlignment="1" applyProtection="1">
      <alignment horizontal="right"/>
      <protection locked="0"/>
    </xf>
    <xf numFmtId="0" fontId="36" fillId="3" borderId="1" xfId="0" applyFont="1" applyFill="1" applyBorder="1"/>
    <xf numFmtId="49" fontId="30" fillId="5" borderId="1" xfId="0" applyNumberFormat="1" applyFont="1" applyFill="1" applyBorder="1" applyAlignment="1">
      <alignment horizontal="left" vertical="top" wrapText="1"/>
    </xf>
    <xf numFmtId="3" fontId="37" fillId="8" borderId="3" xfId="0" applyNumberFormat="1" applyFont="1" applyFill="1" applyBorder="1" applyAlignment="1" applyProtection="1">
      <alignment horizontal="center" wrapText="1"/>
      <protection locked="0"/>
    </xf>
    <xf numFmtId="0" fontId="17" fillId="8" borderId="1" xfId="0" applyFont="1" applyFill="1" applyBorder="1"/>
    <xf numFmtId="0" fontId="10" fillId="8" borderId="1" xfId="0" applyFont="1" applyFill="1" applyBorder="1" applyAlignment="1">
      <alignment horizontal="left"/>
    </xf>
    <xf numFmtId="49" fontId="10" fillId="8" borderId="1" xfId="11" applyNumberFormat="1" applyFont="1" applyFill="1" applyBorder="1" applyAlignment="1" applyProtection="1">
      <alignment horizontal="left" vertical="top" wrapText="1"/>
      <protection locked="0"/>
    </xf>
    <xf numFmtId="0" fontId="28" fillId="8" borderId="3" xfId="0" applyFont="1" applyFill="1" applyBorder="1" applyAlignment="1" applyProtection="1">
      <alignment vertical="center" wrapText="1"/>
      <protection locked="0"/>
    </xf>
    <xf numFmtId="49" fontId="28" fillId="8" borderId="3" xfId="0" applyNumberFormat="1" applyFont="1" applyFill="1" applyBorder="1" applyAlignment="1" applyProtection="1">
      <alignment wrapText="1"/>
    </xf>
    <xf numFmtId="0" fontId="8" fillId="8" borderId="3" xfId="0" applyNumberFormat="1" applyFont="1" applyFill="1" applyBorder="1" applyProtection="1">
      <protection locked="0"/>
    </xf>
    <xf numFmtId="0" fontId="8" fillId="8" borderId="3" xfId="0" applyFont="1" applyFill="1" applyBorder="1" applyProtection="1">
      <protection locked="0"/>
    </xf>
    <xf numFmtId="0" fontId="10" fillId="8" borderId="3" xfId="0" applyFont="1" applyFill="1" applyBorder="1" applyAlignment="1" applyProtection="1">
      <alignment horizontal="left" wrapText="1"/>
      <protection locked="0"/>
    </xf>
    <xf numFmtId="0" fontId="31" fillId="3" borderId="1" xfId="0" applyFont="1" applyFill="1" applyBorder="1" applyAlignment="1">
      <alignment horizontal="center" wrapText="1"/>
    </xf>
    <xf numFmtId="14" fontId="8" fillId="5" borderId="3" xfId="0" applyNumberFormat="1" applyFont="1" applyFill="1" applyBorder="1" applyProtection="1">
      <protection locked="0"/>
    </xf>
    <xf numFmtId="0" fontId="17" fillId="8" borderId="1" xfId="16" applyNumberFormat="1" applyFont="1" applyFill="1" applyBorder="1" applyAlignment="1" applyProtection="1">
      <alignment horizontal="center" vertical="top" wrapText="1"/>
      <protection locked="0"/>
    </xf>
    <xf numFmtId="0" fontId="8" fillId="8" borderId="1" xfId="15" applyNumberFormat="1" applyFont="1" applyFill="1" applyBorder="1" applyAlignment="1" applyProtection="1">
      <alignment horizontal="left" vertical="top" wrapText="1"/>
      <protection locked="0"/>
    </xf>
    <xf numFmtId="49" fontId="10" fillId="8" borderId="1" xfId="11" applyNumberFormat="1" applyFont="1" applyFill="1" applyBorder="1" applyAlignment="1" applyProtection="1">
      <alignment horizontal="center" vertical="top" wrapText="1"/>
      <protection locked="0"/>
    </xf>
    <xf numFmtId="0" fontId="8" fillId="8" borderId="3" xfId="0" applyFont="1" applyFill="1" applyBorder="1" applyAlignment="1" applyProtection="1">
      <alignment wrapText="1"/>
      <protection locked="0"/>
    </xf>
    <xf numFmtId="49" fontId="8" fillId="8" borderId="3" xfId="0" applyNumberFormat="1" applyFont="1" applyFill="1" applyBorder="1" applyProtection="1"/>
    <xf numFmtId="0" fontId="10" fillId="8" borderId="3" xfId="0" applyNumberFormat="1" applyFont="1" applyFill="1" applyBorder="1" applyAlignment="1" applyProtection="1">
      <alignment horizontal="right"/>
      <protection locked="0"/>
    </xf>
    <xf numFmtId="0" fontId="8" fillId="8" borderId="1" xfId="16" applyNumberFormat="1" applyFont="1" applyFill="1" applyBorder="1" applyAlignment="1" applyProtection="1">
      <alignment horizontal="center" vertical="top" wrapText="1"/>
      <protection locked="0"/>
    </xf>
    <xf numFmtId="49" fontId="32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8" borderId="1" xfId="0" applyFont="1" applyFill="1" applyBorder="1" applyAlignment="1">
      <alignment horizontal="center" wrapText="1"/>
    </xf>
    <xf numFmtId="0" fontId="17" fillId="8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8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8" borderId="1" xfId="0" applyNumberFormat="1" applyFont="1" applyFill="1" applyBorder="1" applyAlignment="1">
      <alignment horizontal="center" vertical="center" wrapText="1"/>
    </xf>
    <xf numFmtId="49" fontId="8" fillId="8" borderId="1" xfId="15" applyNumberFormat="1" applyFont="1" applyFill="1" applyBorder="1" applyAlignment="1" applyProtection="1">
      <alignment horizontal="left" vertical="top" wrapText="1"/>
      <protection locked="0"/>
    </xf>
    <xf numFmtId="49" fontId="8" fillId="8" borderId="1" xfId="4" applyNumberFormat="1" applyFont="1" applyFill="1" applyBorder="1" applyAlignment="1">
      <alignment horizontal="left" vertical="top" wrapText="1"/>
    </xf>
    <xf numFmtId="14" fontId="10" fillId="8" borderId="1" xfId="4" applyNumberFormat="1" applyFont="1" applyFill="1" applyBorder="1" applyAlignment="1">
      <alignment horizontal="right" vertical="top" wrapText="1"/>
    </xf>
    <xf numFmtId="1" fontId="8" fillId="8" borderId="1" xfId="5" applyNumberFormat="1" applyFont="1" applyFill="1" applyBorder="1" applyAlignment="1">
      <alignment horizontal="left" vertical="top" wrapText="1"/>
    </xf>
    <xf numFmtId="0" fontId="8" fillId="8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8" borderId="1" xfId="16" applyNumberFormat="1" applyFont="1" applyFill="1" applyBorder="1" applyAlignment="1" applyProtection="1">
      <alignment horizontal="center" vertical="top" wrapText="1"/>
      <protection locked="0"/>
    </xf>
    <xf numFmtId="0" fontId="8" fillId="8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8" borderId="32" xfId="0" applyFont="1" applyFill="1" applyBorder="1" applyAlignment="1" applyProtection="1">
      <alignment wrapText="1"/>
      <protection locked="0"/>
    </xf>
    <xf numFmtId="49" fontId="10" fillId="5" borderId="1" xfId="0" applyNumberFormat="1" applyFont="1" applyFill="1" applyBorder="1" applyAlignment="1">
      <alignment horizontal="left"/>
    </xf>
    <xf numFmtId="49" fontId="5" fillId="5" borderId="1" xfId="0" applyNumberFormat="1" applyFont="1" applyFill="1" applyBorder="1"/>
    <xf numFmtId="49" fontId="5" fillId="5" borderId="1" xfId="0" applyNumberFormat="1" applyFont="1" applyFill="1" applyBorder="1" applyAlignment="1">
      <alignment horizontal="right" vertical="center"/>
    </xf>
    <xf numFmtId="0" fontId="10" fillId="5" borderId="3" xfId="9" applyNumberFormat="1" applyFont="1" applyFill="1" applyBorder="1" applyAlignment="1" applyProtection="1">
      <alignment horizontal="center" vertical="center" wrapText="1"/>
      <protection locked="0"/>
    </xf>
    <xf numFmtId="1" fontId="28" fillId="0" borderId="3" xfId="0" applyNumberFormat="1" applyFont="1" applyFill="1" applyBorder="1" applyAlignment="1" applyProtection="1">
      <alignment wrapText="1"/>
      <protection locked="0"/>
    </xf>
    <xf numFmtId="49" fontId="10" fillId="5" borderId="1" xfId="15" applyNumberFormat="1" applyFont="1" applyFill="1" applyBorder="1" applyAlignment="1" applyProtection="1">
      <alignment horizontal="left" vertical="top" wrapText="1"/>
      <protection locked="0"/>
    </xf>
    <xf numFmtId="49" fontId="19" fillId="5" borderId="1" xfId="11" applyNumberFormat="1" applyFont="1" applyFill="1" applyBorder="1" applyAlignment="1" applyProtection="1">
      <alignment horizontal="center" vertical="top" wrapText="1"/>
      <protection locked="0"/>
    </xf>
    <xf numFmtId="0" fontId="8" fillId="5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5" borderId="1" xfId="0" applyNumberFormat="1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>
      <alignment horizontal="right" vertical="center"/>
    </xf>
    <xf numFmtId="0" fontId="8" fillId="5" borderId="3" xfId="0" applyFont="1" applyFill="1" applyBorder="1"/>
    <xf numFmtId="0" fontId="10" fillId="5" borderId="3" xfId="0" applyFont="1" applyFill="1" applyBorder="1"/>
    <xf numFmtId="0" fontId="17" fillId="5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5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5" borderId="3" xfId="0" applyNumberFormat="1" applyFont="1" applyFill="1" applyBorder="1" applyProtection="1"/>
    <xf numFmtId="14" fontId="10" fillId="5" borderId="3" xfId="0" applyNumberFormat="1" applyFont="1" applyFill="1" applyBorder="1" applyAlignment="1" applyProtection="1">
      <alignment horizontal="right"/>
      <protection locked="0"/>
    </xf>
    <xf numFmtId="1" fontId="8" fillId="5" borderId="1" xfId="5" applyNumberFormat="1" applyFont="1" applyFill="1" applyBorder="1" applyAlignment="1">
      <alignment horizontal="left" vertical="top" wrapText="1"/>
    </xf>
    <xf numFmtId="0" fontId="10" fillId="5" borderId="25" xfId="0" applyFont="1" applyFill="1" applyBorder="1"/>
    <xf numFmtId="0" fontId="10" fillId="5" borderId="13" xfId="0" applyFont="1" applyFill="1" applyBorder="1"/>
    <xf numFmtId="0" fontId="21" fillId="5" borderId="1" xfId="0" applyFont="1" applyFill="1" applyBorder="1"/>
    <xf numFmtId="14" fontId="10" fillId="5" borderId="1" xfId="0" applyNumberFormat="1" applyFont="1" applyFill="1" applyBorder="1"/>
    <xf numFmtId="0" fontId="10" fillId="5" borderId="1" xfId="16" applyNumberFormat="1" applyFont="1" applyFill="1" applyBorder="1" applyAlignment="1" applyProtection="1">
      <alignment horizontal="left" vertical="top" wrapText="1"/>
      <protection locked="0"/>
    </xf>
    <xf numFmtId="49" fontId="10" fillId="5" borderId="1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 applyProtection="1">
      <alignment horizontal="right" vertical="top" wrapText="1"/>
      <protection locked="0"/>
    </xf>
    <xf numFmtId="0" fontId="38" fillId="0" borderId="1" xfId="0" applyFont="1" applyFill="1" applyBorder="1" applyAlignment="1">
      <alignment wrapText="1"/>
    </xf>
    <xf numFmtId="49" fontId="10" fillId="5" borderId="1" xfId="0" applyNumberFormat="1" applyFont="1" applyFill="1" applyBorder="1"/>
    <xf numFmtId="49" fontId="8" fillId="5" borderId="3" xfId="0" applyNumberFormat="1" applyFont="1" applyFill="1" applyBorder="1"/>
    <xf numFmtId="1" fontId="28" fillId="5" borderId="3" xfId="0" applyNumberFormat="1" applyFont="1" applyFill="1" applyBorder="1" applyAlignment="1" applyProtection="1">
      <alignment wrapText="1"/>
      <protection locked="0"/>
    </xf>
    <xf numFmtId="0" fontId="8" fillId="5" borderId="1" xfId="16" applyNumberFormat="1" applyFont="1" applyFill="1" applyBorder="1" applyAlignment="1" applyProtection="1">
      <alignment horizontal="center" vertical="top" wrapText="1"/>
      <protection locked="0"/>
    </xf>
    <xf numFmtId="0" fontId="35" fillId="5" borderId="3" xfId="0" applyFont="1" applyFill="1" applyBorder="1" applyProtection="1">
      <protection locked="0"/>
    </xf>
    <xf numFmtId="49" fontId="35" fillId="5" borderId="3" xfId="0" applyNumberFormat="1" applyFont="1" applyFill="1" applyBorder="1" applyProtection="1">
      <protection locked="0"/>
    </xf>
    <xf numFmtId="0" fontId="36" fillId="5" borderId="1" xfId="0" applyFont="1" applyFill="1" applyBorder="1"/>
    <xf numFmtId="0" fontId="10" fillId="5" borderId="3" xfId="0" applyFont="1" applyFill="1" applyBorder="1" applyAlignment="1" applyProtection="1">
      <alignment wrapText="1"/>
      <protection locked="0"/>
    </xf>
    <xf numFmtId="49" fontId="10" fillId="5" borderId="3" xfId="0" applyNumberFormat="1" applyFont="1" applyFill="1" applyBorder="1" applyProtection="1"/>
    <xf numFmtId="49" fontId="21" fillId="5" borderId="1" xfId="0" applyNumberFormat="1" applyFont="1" applyFill="1" applyBorder="1"/>
    <xf numFmtId="0" fontId="25" fillId="5" borderId="3" xfId="0" applyFont="1" applyFill="1" applyBorder="1" applyProtection="1">
      <protection locked="0"/>
    </xf>
    <xf numFmtId="49" fontId="25" fillId="5" borderId="3" xfId="0" applyNumberFormat="1" applyFont="1" applyFill="1" applyBorder="1" applyProtection="1">
      <protection locked="0"/>
    </xf>
    <xf numFmtId="0" fontId="26" fillId="5" borderId="1" xfId="0" applyFont="1" applyFill="1" applyBorder="1"/>
    <xf numFmtId="49" fontId="19" fillId="5" borderId="1" xfId="0" applyNumberFormat="1" applyFont="1" applyFill="1" applyBorder="1" applyAlignment="1"/>
    <xf numFmtId="0" fontId="10" fillId="5" borderId="1" xfId="0" applyFont="1" applyFill="1" applyBorder="1" applyAlignment="1"/>
    <xf numFmtId="0" fontId="27" fillId="5" borderId="1" xfId="0" applyFont="1" applyFill="1" applyBorder="1"/>
    <xf numFmtId="0" fontId="8" fillId="5" borderId="1" xfId="9" applyNumberFormat="1" applyFont="1" applyFill="1" applyBorder="1" applyAlignment="1" applyProtection="1">
      <alignment horizontal="center" vertical="center" wrapText="1"/>
      <protection locked="0"/>
    </xf>
    <xf numFmtId="49" fontId="27" fillId="5" borderId="1" xfId="0" applyNumberFormat="1" applyFont="1" applyFill="1" applyBorder="1"/>
    <xf numFmtId="3" fontId="21" fillId="5" borderId="3" xfId="0" applyNumberFormat="1" applyFont="1" applyFill="1" applyBorder="1" applyAlignment="1" applyProtection="1">
      <alignment wrapText="1"/>
      <protection locked="0"/>
    </xf>
    <xf numFmtId="49" fontId="21" fillId="5" borderId="3" xfId="0" applyNumberFormat="1" applyFont="1" applyFill="1" applyBorder="1" applyAlignment="1" applyProtection="1">
      <alignment wrapText="1"/>
      <protection locked="0"/>
    </xf>
    <xf numFmtId="0" fontId="17" fillId="5" borderId="1" xfId="0" applyFont="1" applyFill="1" applyBorder="1" applyAlignment="1"/>
    <xf numFmtId="0" fontId="0" fillId="5" borderId="1" xfId="0" applyFont="1" applyFill="1" applyBorder="1"/>
    <xf numFmtId="49" fontId="0" fillId="5" borderId="1" xfId="0" applyNumberFormat="1" applyFont="1" applyFill="1" applyBorder="1"/>
    <xf numFmtId="0" fontId="17" fillId="5" borderId="25" xfId="16" applyNumberFormat="1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/>
    </xf>
    <xf numFmtId="1" fontId="10" fillId="5" borderId="1" xfId="5" applyNumberFormat="1" applyFont="1" applyFill="1" applyBorder="1" applyAlignment="1" applyProtection="1">
      <alignment horizontal="right" vertical="center" wrapText="1"/>
      <protection locked="0"/>
    </xf>
    <xf numFmtId="0" fontId="10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 applyProtection="1">
      <alignment vertical="center"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49" fontId="10" fillId="5" borderId="3" xfId="0" applyNumberFormat="1" applyFont="1" applyFill="1" applyBorder="1"/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Protection="1">
      <protection locked="0"/>
    </xf>
    <xf numFmtId="0" fontId="10" fillId="5" borderId="1" xfId="0" applyFont="1" applyFill="1" applyBorder="1" applyAlignment="1" applyProtection="1">
      <alignment horizontal="left" wrapText="1"/>
      <protection locked="0"/>
    </xf>
    <xf numFmtId="49" fontId="10" fillId="5" borderId="1" xfId="0" applyNumberFormat="1" applyFont="1" applyFill="1" applyBorder="1" applyAlignment="1">
      <alignment horizontal="right" vertical="center"/>
    </xf>
    <xf numFmtId="1" fontId="35" fillId="5" borderId="1" xfId="5" applyNumberFormat="1" applyFont="1" applyFill="1" applyBorder="1" applyAlignment="1">
      <alignment horizontal="left" vertical="top" wrapText="1"/>
    </xf>
    <xf numFmtId="49" fontId="35" fillId="5" borderId="1" xfId="5" applyNumberFormat="1" applyFont="1" applyFill="1" applyBorder="1" applyAlignment="1">
      <alignment horizontal="left" vertical="top" wrapText="1"/>
    </xf>
    <xf numFmtId="0" fontId="10" fillId="5" borderId="0" xfId="0" applyFont="1" applyFill="1" applyBorder="1"/>
    <xf numFmtId="49" fontId="8" fillId="5" borderId="1" xfId="5" applyNumberFormat="1" applyFont="1" applyFill="1" applyBorder="1" applyAlignment="1">
      <alignment horizontal="left" vertical="top" wrapText="1"/>
    </xf>
    <xf numFmtId="1" fontId="10" fillId="5" borderId="1" xfId="5" applyNumberFormat="1" applyFont="1" applyFill="1" applyBorder="1" applyAlignment="1">
      <alignment horizontal="left" vertical="top" wrapText="1"/>
    </xf>
    <xf numFmtId="49" fontId="5" fillId="5" borderId="0" xfId="0" applyNumberFormat="1" applyFont="1" applyFill="1"/>
    <xf numFmtId="49" fontId="10" fillId="5" borderId="3" xfId="0" applyNumberFormat="1" applyFont="1" applyFill="1" applyBorder="1" applyProtection="1">
      <protection locked="0"/>
    </xf>
    <xf numFmtId="14" fontId="28" fillId="0" borderId="3" xfId="0" applyNumberFormat="1" applyFont="1" applyFill="1" applyBorder="1" applyAlignment="1" applyProtection="1">
      <alignment wrapText="1"/>
      <protection locked="0"/>
    </xf>
    <xf numFmtId="0" fontId="8" fillId="5" borderId="3" xfId="9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>
      <alignment wrapText="1"/>
    </xf>
    <xf numFmtId="0" fontId="5" fillId="3" borderId="3" xfId="0" applyFont="1" applyFill="1" applyBorder="1" applyAlignment="1"/>
    <xf numFmtId="0" fontId="10" fillId="5" borderId="3" xfId="9" applyNumberFormat="1" applyFont="1" applyFill="1" applyBorder="1" applyAlignment="1" applyProtection="1">
      <alignment horizontal="left" vertical="center" wrapText="1"/>
      <protection locked="0"/>
    </xf>
    <xf numFmtId="0" fontId="8" fillId="8" borderId="3" xfId="9" applyNumberFormat="1" applyFont="1" applyFill="1" applyBorder="1" applyAlignment="1" applyProtection="1">
      <alignment horizontal="left" vertical="center" wrapText="1"/>
      <protection locked="0"/>
    </xf>
    <xf numFmtId="0" fontId="29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9" fillId="5" borderId="3" xfId="0" applyFont="1" applyFill="1" applyBorder="1" applyAlignment="1" applyProtection="1">
      <alignment vertical="center" wrapText="1"/>
      <protection locked="0"/>
    </xf>
    <xf numFmtId="49" fontId="29" fillId="5" borderId="3" xfId="0" applyNumberFormat="1" applyFont="1" applyFill="1" applyBorder="1" applyAlignment="1" applyProtection="1">
      <alignment wrapText="1"/>
    </xf>
    <xf numFmtId="0" fontId="35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5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right" vertical="top" wrapText="1"/>
      <protection locked="0"/>
    </xf>
    <xf numFmtId="0" fontId="10" fillId="0" borderId="1" xfId="0" applyFont="1" applyFill="1" applyBorder="1" applyAlignment="1">
      <alignment horizontal="center" wrapText="1"/>
    </xf>
    <xf numFmtId="0" fontId="5" fillId="8" borderId="0" xfId="0" applyFont="1" applyFill="1"/>
    <xf numFmtId="14" fontId="10" fillId="5" borderId="3" xfId="0" applyNumberFormat="1" applyFont="1" applyFill="1" applyBorder="1" applyProtection="1">
      <protection locked="0"/>
    </xf>
    <xf numFmtId="1" fontId="10" fillId="5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8" borderId="1" xfId="16" applyNumberFormat="1" applyFont="1" applyFill="1" applyBorder="1" applyAlignment="1" applyProtection="1">
      <alignment horizontal="left" vertical="top" wrapText="1"/>
      <protection locked="0"/>
    </xf>
    <xf numFmtId="0" fontId="5" fillId="8" borderId="0" xfId="0" applyFont="1" applyFill="1" applyAlignment="1"/>
    <xf numFmtId="0" fontId="10" fillId="5" borderId="3" xfId="0" applyFont="1" applyFill="1" applyBorder="1" applyAlignment="1">
      <alignment horizontal="left"/>
    </xf>
    <xf numFmtId="49" fontId="10" fillId="5" borderId="3" xfId="0" applyNumberFormat="1" applyFont="1" applyFill="1" applyBorder="1" applyAlignment="1">
      <alignment horizontal="left"/>
    </xf>
    <xf numFmtId="14" fontId="10" fillId="5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0" fontId="28" fillId="0" borderId="3" xfId="0" applyNumberFormat="1" applyFont="1" applyFill="1" applyBorder="1" applyAlignment="1" applyProtection="1">
      <alignment wrapText="1"/>
      <protection locked="0"/>
    </xf>
    <xf numFmtId="0" fontId="8" fillId="8" borderId="9" xfId="9" applyNumberFormat="1" applyFont="1" applyFill="1" applyBorder="1" applyAlignment="1" applyProtection="1">
      <alignment horizontal="center" vertical="center" wrapText="1"/>
      <protection locked="0"/>
    </xf>
    <xf numFmtId="0" fontId="28" fillId="8" borderId="9" xfId="0" applyFont="1" applyFill="1" applyBorder="1" applyAlignment="1" applyProtection="1">
      <alignment vertical="center" wrapText="1"/>
      <protection locked="0"/>
    </xf>
    <xf numFmtId="49" fontId="28" fillId="8" borderId="9" xfId="0" applyNumberFormat="1" applyFont="1" applyFill="1" applyBorder="1" applyAlignment="1" applyProtection="1">
      <alignment wrapText="1"/>
    </xf>
    <xf numFmtId="0" fontId="8" fillId="8" borderId="9" xfId="0" applyNumberFormat="1" applyFont="1" applyFill="1" applyBorder="1" applyProtection="1">
      <protection locked="0"/>
    </xf>
    <xf numFmtId="0" fontId="8" fillId="8" borderId="9" xfId="0" applyFont="1" applyFill="1" applyBorder="1" applyProtection="1">
      <protection locked="0"/>
    </xf>
    <xf numFmtId="0" fontId="10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Protection="1">
      <protection locked="0"/>
    </xf>
    <xf numFmtId="0" fontId="5" fillId="5" borderId="1" xfId="0" applyFont="1" applyFill="1" applyBorder="1" applyAlignment="1"/>
    <xf numFmtId="0" fontId="8" fillId="3" borderId="9" xfId="15" applyNumberFormat="1" applyFont="1" applyFill="1" applyBorder="1" applyAlignment="1" applyProtection="1">
      <alignment horizontal="left" vertical="top" wrapText="1"/>
      <protection locked="0"/>
    </xf>
    <xf numFmtId="0" fontId="8" fillId="8" borderId="9" xfId="15" applyNumberFormat="1" applyFont="1" applyFill="1" applyBorder="1" applyAlignment="1" applyProtection="1">
      <alignment horizontal="left" vertical="top" wrapText="1"/>
      <protection locked="0"/>
    </xf>
    <xf numFmtId="49" fontId="32" fillId="3" borderId="9" xfId="11" applyNumberFormat="1" applyFont="1" applyFill="1" applyBorder="1" applyAlignment="1" applyProtection="1">
      <alignment horizontal="center" vertical="top" wrapText="1"/>
      <protection locked="0"/>
    </xf>
    <xf numFmtId="49" fontId="8" fillId="8" borderId="9" xfId="11" applyNumberFormat="1" applyFont="1" applyFill="1" applyBorder="1" applyAlignment="1" applyProtection="1">
      <alignment horizontal="center" vertical="top" wrapText="1"/>
      <protection locked="0"/>
    </xf>
    <xf numFmtId="49" fontId="10" fillId="8" borderId="9" xfId="0" applyNumberFormat="1" applyFont="1" applyFill="1" applyBorder="1" applyAlignment="1" applyProtection="1">
      <alignment horizontal="right" wrapText="1"/>
      <protection locked="0"/>
    </xf>
    <xf numFmtId="14" fontId="28" fillId="5" borderId="3" xfId="0" applyNumberFormat="1" applyFont="1" applyFill="1" applyBorder="1" applyAlignment="1" applyProtection="1">
      <alignment wrapText="1"/>
      <protection locked="0"/>
    </xf>
    <xf numFmtId="0" fontId="0" fillId="5" borderId="1" xfId="0" applyFont="1" applyFill="1" applyBorder="1" applyAlignment="1"/>
    <xf numFmtId="49" fontId="0" fillId="5" borderId="1" xfId="0" applyNumberFormat="1" applyFont="1" applyFill="1" applyBorder="1" applyAlignment="1"/>
    <xf numFmtId="0" fontId="10" fillId="5" borderId="1" xfId="0" applyFont="1" applyFill="1" applyBorder="1" applyAlignment="1">
      <alignment horizontal="left" wrapText="1"/>
    </xf>
    <xf numFmtId="49" fontId="10" fillId="5" borderId="1" xfId="0" applyNumberFormat="1" applyFont="1" applyFill="1" applyBorder="1" applyAlignment="1">
      <alignment horizontal="left" wrapText="1"/>
    </xf>
    <xf numFmtId="49" fontId="5" fillId="5" borderId="1" xfId="0" applyNumberFormat="1" applyFont="1" applyFill="1" applyBorder="1" applyAlignment="1"/>
    <xf numFmtId="49" fontId="10" fillId="5" borderId="13" xfId="0" applyNumberFormat="1" applyFont="1" applyFill="1" applyBorder="1" applyAlignment="1">
      <alignment horizontal="left"/>
    </xf>
    <xf numFmtId="49" fontId="0" fillId="5" borderId="0" xfId="0" applyNumberFormat="1" applyFill="1"/>
    <xf numFmtId="0" fontId="10" fillId="5" borderId="1" xfId="0" applyFont="1" applyFill="1" applyBorder="1" applyAlignment="1">
      <alignment horizontal="right"/>
    </xf>
    <xf numFmtId="49" fontId="0" fillId="5" borderId="1" xfId="0" applyNumberFormat="1" applyFill="1" applyBorder="1" applyAlignment="1">
      <alignment horizontal="right" vertical="center"/>
    </xf>
    <xf numFmtId="0" fontId="35" fillId="5" borderId="1" xfId="0" applyFont="1" applyFill="1" applyBorder="1" applyAlignment="1">
      <alignment horizontal="left"/>
    </xf>
    <xf numFmtId="0" fontId="3" fillId="5" borderId="1" xfId="0" applyFont="1" applyFill="1" applyBorder="1"/>
    <xf numFmtId="49" fontId="3" fillId="5" borderId="1" xfId="0" applyNumberFormat="1" applyFont="1" applyFill="1" applyBorder="1"/>
    <xf numFmtId="3" fontId="17" fillId="5" borderId="3" xfId="0" applyNumberFormat="1" applyFont="1" applyFill="1" applyBorder="1" applyAlignment="1" applyProtection="1">
      <alignment wrapText="1"/>
      <protection locked="0"/>
    </xf>
    <xf numFmtId="49" fontId="17" fillId="5" borderId="3" xfId="0" applyNumberFormat="1" applyFont="1" applyFill="1" applyBorder="1" applyAlignment="1" applyProtection="1">
      <alignment wrapText="1"/>
      <protection locked="0"/>
    </xf>
    <xf numFmtId="0" fontId="29" fillId="5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5" borderId="1" xfId="0" applyFont="1" applyFill="1" applyBorder="1" applyAlignment="1" applyProtection="1">
      <alignment vertical="center" wrapText="1"/>
      <protection locked="0"/>
    </xf>
    <xf numFmtId="49" fontId="29" fillId="5" borderId="1" xfId="0" applyNumberFormat="1" applyFont="1" applyFill="1" applyBorder="1" applyAlignment="1" applyProtection="1">
      <alignment wrapText="1"/>
    </xf>
    <xf numFmtId="14" fontId="29" fillId="5" borderId="1" xfId="0" applyNumberFormat="1" applyFont="1" applyFill="1" applyBorder="1" applyAlignment="1" applyProtection="1">
      <alignment wrapText="1"/>
      <protection locked="0"/>
    </xf>
    <xf numFmtId="1" fontId="29" fillId="5" borderId="1" xfId="0" applyNumberFormat="1" applyFont="1" applyFill="1" applyBorder="1" applyAlignment="1" applyProtection="1">
      <alignment wrapText="1"/>
      <protection locked="0"/>
    </xf>
    <xf numFmtId="14" fontId="29" fillId="5" borderId="3" xfId="0" applyNumberFormat="1" applyFont="1" applyFill="1" applyBorder="1" applyAlignment="1" applyProtection="1">
      <alignment wrapText="1"/>
      <protection locked="0"/>
    </xf>
    <xf numFmtId="1" fontId="29" fillId="5" borderId="3" xfId="0" applyNumberFormat="1" applyFont="1" applyFill="1" applyBorder="1" applyAlignment="1" applyProtection="1">
      <alignment wrapText="1"/>
      <protection locked="0"/>
    </xf>
    <xf numFmtId="49" fontId="42" fillId="5" borderId="0" xfId="0" applyNumberFormat="1" applyFont="1" applyFill="1"/>
    <xf numFmtId="0" fontId="23" fillId="5" borderId="1" xfId="0" applyFont="1" applyFill="1" applyBorder="1"/>
    <xf numFmtId="0" fontId="10" fillId="8" borderId="1" xfId="15" applyNumberFormat="1" applyFont="1" applyFill="1" applyBorder="1" applyAlignment="1" applyProtection="1">
      <alignment horizontal="left" vertical="top" wrapText="1"/>
      <protection locked="0"/>
    </xf>
    <xf numFmtId="0" fontId="10" fillId="8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8" borderId="3" xfId="0" applyFont="1" applyFill="1" applyBorder="1" applyAlignment="1" applyProtection="1">
      <alignment wrapText="1"/>
      <protection locked="0"/>
    </xf>
    <xf numFmtId="49" fontId="10" fillId="8" borderId="3" xfId="0" applyNumberFormat="1" applyFont="1" applyFill="1" applyBorder="1" applyProtection="1"/>
    <xf numFmtId="0" fontId="10" fillId="8" borderId="3" xfId="0" applyFont="1" applyFill="1" applyBorder="1" applyProtection="1">
      <protection locked="0"/>
    </xf>
    <xf numFmtId="0" fontId="0" fillId="8" borderId="1" xfId="0" applyFont="1" applyFill="1" applyBorder="1"/>
    <xf numFmtId="0" fontId="39" fillId="8" borderId="3" xfId="20" applyFont="1" applyFill="1" applyBorder="1" applyAlignment="1">
      <alignment horizontal="left" wrapText="1"/>
    </xf>
    <xf numFmtId="0" fontId="39" fillId="8" borderId="1" xfId="20" applyFont="1" applyFill="1" applyBorder="1" applyAlignment="1"/>
    <xf numFmtId="0" fontId="43" fillId="8" borderId="1" xfId="0" applyFont="1" applyFill="1" applyBorder="1"/>
    <xf numFmtId="0" fontId="10" fillId="0" borderId="3" xfId="0" applyFont="1" applyFill="1" applyBorder="1" applyAlignment="1" applyProtection="1">
      <alignment horizontal="right" vertical="top" wrapText="1"/>
      <protection locked="0"/>
    </xf>
    <xf numFmtId="0" fontId="38" fillId="0" borderId="3" xfId="0" applyFont="1" applyFill="1" applyBorder="1" applyAlignment="1">
      <alignment wrapText="1"/>
    </xf>
    <xf numFmtId="49" fontId="23" fillId="5" borderId="1" xfId="0" applyNumberFormat="1" applyFont="1" applyFill="1" applyBorder="1"/>
    <xf numFmtId="49" fontId="10" fillId="0" borderId="3" xfId="0" applyNumberFormat="1" applyFont="1" applyFill="1" applyBorder="1" applyAlignment="1" applyProtection="1">
      <alignment horizontal="right" wrapText="1"/>
      <protection locked="0"/>
    </xf>
    <xf numFmtId="14" fontId="11" fillId="0" borderId="1" xfId="0" applyNumberFormat="1" applyFont="1" applyBorder="1" applyAlignment="1">
      <alignment horizontal="right"/>
    </xf>
    <xf numFmtId="0" fontId="8" fillId="0" borderId="1" xfId="0" applyFont="1" applyFill="1" applyBorder="1" applyAlignment="1" applyProtection="1">
      <alignment wrapText="1"/>
      <protection locked="0"/>
    </xf>
    <xf numFmtId="49" fontId="8" fillId="0" borderId="1" xfId="0" applyNumberFormat="1" applyFont="1" applyFill="1" applyBorder="1" applyProtection="1"/>
    <xf numFmtId="0" fontId="10" fillId="0" borderId="1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Protection="1">
      <protection locked="0"/>
    </xf>
    <xf numFmtId="0" fontId="17" fillId="5" borderId="3" xfId="0" applyFont="1" applyFill="1" applyBorder="1"/>
    <xf numFmtId="49" fontId="10" fillId="5" borderId="3" xfId="11" applyNumberFormat="1" applyFont="1" applyFill="1" applyBorder="1" applyAlignment="1" applyProtection="1">
      <alignment horizontal="left" vertical="top" wrapText="1"/>
      <protection locked="0"/>
    </xf>
    <xf numFmtId="0" fontId="10" fillId="5" borderId="1" xfId="9" applyNumberFormat="1" applyFont="1" applyFill="1" applyBorder="1" applyAlignment="1" applyProtection="1">
      <alignment horizontal="left" vertical="center" wrapText="1"/>
      <protection locked="0"/>
    </xf>
    <xf numFmtId="1" fontId="8" fillId="5" borderId="2" xfId="5" applyNumberFormat="1" applyFont="1" applyFill="1" applyBorder="1" applyAlignment="1">
      <alignment horizontal="left" vertical="top" wrapText="1"/>
    </xf>
    <xf numFmtId="0" fontId="40" fillId="5" borderId="1" xfId="0" applyFont="1" applyFill="1" applyBorder="1" applyAlignment="1">
      <alignment horizontal="left"/>
    </xf>
    <xf numFmtId="0" fontId="35" fillId="5" borderId="32" xfId="0" applyFont="1" applyFill="1" applyBorder="1" applyProtection="1">
      <protection locked="0"/>
    </xf>
    <xf numFmtId="0" fontId="35" fillId="5" borderId="17" xfId="0" applyFont="1" applyFill="1" applyBorder="1" applyProtection="1">
      <protection locked="0"/>
    </xf>
    <xf numFmtId="1" fontId="8" fillId="0" borderId="3" xfId="0" applyNumberFormat="1" applyFont="1" applyFill="1" applyBorder="1" applyAlignment="1" applyProtection="1">
      <alignment horizontal="right"/>
    </xf>
    <xf numFmtId="0" fontId="10" fillId="0" borderId="1" xfId="0" applyFont="1" applyBorder="1" applyAlignment="1">
      <alignment horizontal="center" vertical="center" wrapText="1"/>
    </xf>
    <xf numFmtId="3" fontId="8" fillId="0" borderId="3" xfId="0" applyNumberFormat="1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8" fillId="0" borderId="3" xfId="9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7" fillId="5" borderId="1" xfId="0" applyFont="1" applyFill="1" applyBorder="1" applyAlignment="1">
      <alignment horizontal="center"/>
    </xf>
    <xf numFmtId="49" fontId="30" fillId="5" borderId="3" xfId="0" applyNumberFormat="1" applyFont="1" applyFill="1" applyBorder="1" applyAlignment="1">
      <alignment horizontal="left" vertical="top" wrapText="1"/>
    </xf>
    <xf numFmtId="49" fontId="32" fillId="8" borderId="1" xfId="11" applyNumberFormat="1" applyFont="1" applyFill="1" applyBorder="1" applyAlignment="1" applyProtection="1">
      <alignment horizontal="center" vertical="top" wrapText="1"/>
      <protection locked="0"/>
    </xf>
    <xf numFmtId="49" fontId="8" fillId="8" borderId="1" xfId="11" applyNumberFormat="1" applyFont="1" applyFill="1" applyBorder="1" applyAlignment="1" applyProtection="1">
      <alignment horizontal="center" vertical="top" wrapText="1"/>
      <protection locked="0"/>
    </xf>
    <xf numFmtId="49" fontId="8" fillId="8" borderId="3" xfId="0" applyNumberFormat="1" applyFont="1" applyFill="1" applyBorder="1" applyProtection="1">
      <protection locked="0"/>
    </xf>
    <xf numFmtId="0" fontId="10" fillId="8" borderId="3" xfId="0" applyFont="1" applyFill="1" applyBorder="1" applyAlignment="1" applyProtection="1">
      <alignment horizontal="right" vertical="top" wrapText="1"/>
      <protection locked="0"/>
    </xf>
    <xf numFmtId="0" fontId="10" fillId="0" borderId="1" xfId="0" applyFont="1" applyBorder="1" applyAlignment="1"/>
    <xf numFmtId="0" fontId="10" fillId="0" borderId="3" xfId="0" applyFont="1" applyBorder="1" applyAlignment="1"/>
    <xf numFmtId="49" fontId="41" fillId="0" borderId="0" xfId="0" applyNumberFormat="1" applyFont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left"/>
    </xf>
    <xf numFmtId="49" fontId="13" fillId="5" borderId="0" xfId="0" applyNumberFormat="1" applyFont="1" applyFill="1" applyAlignment="1">
      <alignment horizontal="left"/>
    </xf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left"/>
    </xf>
    <xf numFmtId="0" fontId="14" fillId="5" borderId="0" xfId="0" applyFont="1" applyFill="1" applyAlignment="1"/>
    <xf numFmtId="49" fontId="14" fillId="5" borderId="0" xfId="0" applyNumberFormat="1" applyFont="1" applyFill="1" applyAlignment="1"/>
    <xf numFmtId="0" fontId="16" fillId="5" borderId="0" xfId="0" applyFont="1" applyFill="1" applyAlignment="1"/>
    <xf numFmtId="49" fontId="16" fillId="5" borderId="0" xfId="0" applyNumberFormat="1" applyFont="1" applyFill="1" applyAlignment="1"/>
    <xf numFmtId="0" fontId="16" fillId="5" borderId="2" xfId="0" applyFont="1" applyFill="1" applyBorder="1" applyAlignment="1"/>
    <xf numFmtId="0" fontId="16" fillId="5" borderId="0" xfId="0" applyFont="1" applyFill="1" applyBorder="1" applyAlignment="1"/>
    <xf numFmtId="0" fontId="7" fillId="5" borderId="18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vertical="center"/>
    </xf>
    <xf numFmtId="0" fontId="12" fillId="5" borderId="31" xfId="0" applyFont="1" applyFill="1" applyBorder="1" applyAlignment="1">
      <alignment vertical="center"/>
    </xf>
    <xf numFmtId="49" fontId="12" fillId="5" borderId="31" xfId="0" applyNumberFormat="1" applyFont="1" applyFill="1" applyBorder="1" applyAlignment="1">
      <alignment vertical="center"/>
    </xf>
    <xf numFmtId="49" fontId="12" fillId="5" borderId="13" xfId="0" applyNumberFormat="1" applyFont="1" applyFill="1" applyBorder="1" applyAlignment="1">
      <alignment vertical="center"/>
    </xf>
    <xf numFmtId="0" fontId="5" fillId="5" borderId="0" xfId="0" applyFont="1" applyFill="1" applyAlignment="1"/>
    <xf numFmtId="0" fontId="24" fillId="5" borderId="3" xfId="20" applyFont="1" applyFill="1" applyBorder="1" applyAlignment="1">
      <alignment horizontal="center" vertical="center" wrapText="1"/>
    </xf>
    <xf numFmtId="0" fontId="24" fillId="5" borderId="9" xfId="20" applyFont="1" applyFill="1" applyBorder="1" applyAlignment="1">
      <alignment horizontal="center" vertical="center" wrapText="1"/>
    </xf>
    <xf numFmtId="49" fontId="24" fillId="5" borderId="9" xfId="20" applyNumberFormat="1" applyFont="1" applyFill="1" applyBorder="1" applyAlignment="1">
      <alignment horizontal="center" vertical="center" wrapText="1"/>
    </xf>
    <xf numFmtId="0" fontId="24" fillId="5" borderId="27" xfId="2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/>
    </xf>
    <xf numFmtId="0" fontId="24" fillId="5" borderId="27" xfId="0" applyFont="1" applyFill="1" applyBorder="1" applyAlignment="1">
      <alignment horizontal="center" vertical="center"/>
    </xf>
    <xf numFmtId="0" fontId="24" fillId="5" borderId="28" xfId="20" applyFont="1" applyFill="1" applyBorder="1" applyAlignment="1">
      <alignment horizontal="center" vertical="center" wrapText="1"/>
    </xf>
    <xf numFmtId="49" fontId="24" fillId="5" borderId="28" xfId="20" applyNumberFormat="1" applyFont="1" applyFill="1" applyBorder="1" applyAlignment="1">
      <alignment horizontal="center" vertical="center" wrapText="1"/>
    </xf>
    <xf numFmtId="0" fontId="24" fillId="5" borderId="29" xfId="20" applyFont="1" applyFill="1" applyBorder="1" applyAlignment="1">
      <alignment horizontal="center" vertical="center" wrapText="1"/>
    </xf>
    <xf numFmtId="0" fontId="7" fillId="5" borderId="27" xfId="20" applyFont="1" applyFill="1" applyBorder="1" applyAlignment="1">
      <alignment horizontal="center" vertical="center" wrapText="1"/>
    </xf>
    <xf numFmtId="0" fontId="7" fillId="5" borderId="28" xfId="20" applyFont="1" applyFill="1" applyBorder="1" applyAlignment="1">
      <alignment horizontal="center" vertical="center" wrapText="1"/>
    </xf>
    <xf numFmtId="0" fontId="7" fillId="5" borderId="29" xfId="2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49" fontId="12" fillId="5" borderId="31" xfId="0" applyNumberFormat="1" applyFont="1" applyFill="1" applyBorder="1" applyAlignment="1">
      <alignment horizontal="center" vertical="center"/>
    </xf>
    <xf numFmtId="49" fontId="12" fillId="5" borderId="25" xfId="0" applyNumberFormat="1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49" fontId="12" fillId="5" borderId="13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0" fontId="22" fillId="5" borderId="31" xfId="20" applyFont="1" applyFill="1" applyBorder="1" applyAlignment="1">
      <alignment horizontal="center" vertical="center" wrapText="1"/>
    </xf>
    <xf numFmtId="0" fontId="22" fillId="5" borderId="31" xfId="20" applyFont="1" applyFill="1" applyBorder="1" applyAlignment="1">
      <alignment textRotation="90" wrapText="1"/>
    </xf>
    <xf numFmtId="49" fontId="22" fillId="5" borderId="31" xfId="20" applyNumberFormat="1" applyFont="1" applyFill="1" applyBorder="1" applyAlignment="1">
      <alignment textRotation="90" wrapText="1"/>
    </xf>
    <xf numFmtId="0" fontId="22" fillId="5" borderId="13" xfId="20" applyFont="1" applyFill="1" applyBorder="1" applyAlignment="1">
      <alignment textRotation="90" wrapText="1"/>
    </xf>
    <xf numFmtId="0" fontId="7" fillId="5" borderId="0" xfId="0" applyFont="1" applyFill="1" applyAlignment="1">
      <alignment horizontal="center" vertical="center" textRotation="90"/>
    </xf>
    <xf numFmtId="0" fontId="7" fillId="5" borderId="3" xfId="20" applyFont="1" applyFill="1" applyBorder="1" applyAlignment="1">
      <alignment horizontal="center" vertical="center" textRotation="90" wrapText="1"/>
    </xf>
    <xf numFmtId="49" fontId="7" fillId="5" borderId="3" xfId="20" applyNumberFormat="1" applyFont="1" applyFill="1" applyBorder="1" applyAlignment="1">
      <alignment horizontal="center" vertical="center" textRotation="90" wrapText="1"/>
    </xf>
    <xf numFmtId="0" fontId="7" fillId="5" borderId="1" xfId="20" applyFont="1" applyFill="1" applyBorder="1" applyAlignment="1">
      <alignment horizontal="center" textRotation="90" wrapText="1"/>
    </xf>
    <xf numFmtId="49" fontId="7" fillId="5" borderId="1" xfId="20" applyNumberFormat="1" applyFont="1" applyFill="1" applyBorder="1" applyAlignment="1">
      <alignment horizontal="center" textRotation="90" wrapText="1"/>
    </xf>
    <xf numFmtId="49" fontId="22" fillId="5" borderId="1" xfId="20" applyNumberFormat="1" applyFont="1" applyFill="1" applyBorder="1" applyAlignment="1">
      <alignment horizontal="center" textRotation="90" wrapText="1"/>
    </xf>
    <xf numFmtId="0" fontId="22" fillId="5" borderId="1" xfId="20" applyFont="1" applyFill="1" applyBorder="1" applyAlignment="1">
      <alignment horizontal="center" textRotation="90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/>
    <xf numFmtId="49" fontId="11" fillId="5" borderId="1" xfId="0" applyNumberFormat="1" applyFont="1" applyFill="1" applyBorder="1" applyAlignment="1"/>
    <xf numFmtId="0" fontId="19" fillId="5" borderId="1" xfId="0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/>
    <xf numFmtId="49" fontId="19" fillId="5" borderId="3" xfId="0" applyNumberFormat="1" applyFont="1" applyFill="1" applyBorder="1" applyAlignment="1"/>
    <xf numFmtId="0" fontId="5" fillId="5" borderId="3" xfId="0" applyFont="1" applyFill="1" applyBorder="1" applyAlignment="1"/>
    <xf numFmtId="0" fontId="8" fillId="5" borderId="9" xfId="0" applyFont="1" applyFill="1" applyBorder="1" applyProtection="1">
      <protection locked="0"/>
    </xf>
    <xf numFmtId="0" fontId="10" fillId="5" borderId="9" xfId="0" applyFont="1" applyFill="1" applyBorder="1"/>
    <xf numFmtId="0" fontId="5" fillId="5" borderId="9" xfId="0" applyFont="1" applyFill="1" applyBorder="1"/>
    <xf numFmtId="49" fontId="5" fillId="5" borderId="9" xfId="0" applyNumberFormat="1" applyFont="1" applyFill="1" applyBorder="1"/>
    <xf numFmtId="0" fontId="22" fillId="5" borderId="1" xfId="0" applyFont="1" applyFill="1" applyBorder="1" applyAlignment="1"/>
    <xf numFmtId="49" fontId="22" fillId="5" borderId="1" xfId="0" applyNumberFormat="1" applyFont="1" applyFill="1" applyBorder="1" applyAlignment="1"/>
    <xf numFmtId="0" fontId="43" fillId="5" borderId="1" xfId="0" applyFont="1" applyFill="1" applyBorder="1"/>
    <xf numFmtId="49" fontId="11" fillId="5" borderId="0" xfId="0" applyNumberFormat="1" applyFont="1" applyFill="1" applyAlignment="1"/>
    <xf numFmtId="0" fontId="11" fillId="5" borderId="0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8" fillId="4" borderId="1" xfId="15" applyNumberFormat="1" applyFont="1" applyFill="1" applyBorder="1" applyAlignment="1" applyProtection="1">
      <alignment horizontal="left" vertical="center" wrapText="1"/>
      <protection locked="0"/>
    </xf>
    <xf numFmtId="1" fontId="8" fillId="0" borderId="3" xfId="0" applyNumberFormat="1" applyFont="1" applyFill="1" applyBorder="1" applyAlignment="1" applyProtection="1">
      <alignment horizontal="left" vertical="center" wrapText="1"/>
      <protection locked="0"/>
    </xf>
    <xf numFmtId="1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15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9" fontId="10" fillId="5" borderId="0" xfId="0" applyNumberFormat="1" applyFont="1" applyFill="1"/>
    <xf numFmtId="0" fontId="10" fillId="5" borderId="3" xfId="0" applyFont="1" applyFill="1" applyBorder="1" applyAlignment="1" applyProtection="1">
      <alignment horizontal="left" vertical="center"/>
      <protection locked="0"/>
    </xf>
    <xf numFmtId="14" fontId="8" fillId="5" borderId="3" xfId="0" applyNumberFormat="1" applyFont="1" applyFill="1" applyBorder="1" applyAlignment="1" applyProtection="1">
      <alignment wrapText="1"/>
      <protection locked="0"/>
    </xf>
    <xf numFmtId="0" fontId="8" fillId="5" borderId="3" xfId="0" applyNumberFormat="1" applyFont="1" applyFill="1" applyBorder="1" applyAlignment="1" applyProtection="1">
      <alignment horizontal="left" vertical="center" wrapText="1"/>
      <protection locked="0"/>
    </xf>
    <xf numFmtId="1" fontId="10" fillId="5" borderId="3" xfId="0" applyNumberFormat="1" applyFont="1" applyFill="1" applyBorder="1" applyAlignment="1" applyProtection="1">
      <alignment horizontal="left" wrapText="1"/>
      <protection locked="0"/>
    </xf>
    <xf numFmtId="49" fontId="41" fillId="0" borderId="0" xfId="0" applyNumberFormat="1" applyFont="1"/>
    <xf numFmtId="49" fontId="10" fillId="0" borderId="0" xfId="0" applyNumberFormat="1" applyFont="1"/>
    <xf numFmtId="0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vertical="center" wrapText="1"/>
      <protection locked="0"/>
    </xf>
    <xf numFmtId="1" fontId="10" fillId="5" borderId="3" xfId="0" applyNumberFormat="1" applyFont="1" applyFill="1" applyBorder="1" applyAlignment="1" applyProtection="1">
      <alignment wrapText="1"/>
      <protection locked="0"/>
    </xf>
    <xf numFmtId="49" fontId="8" fillId="5" borderId="3" xfId="0" applyNumberFormat="1" applyFont="1" applyFill="1" applyBorder="1" applyAlignment="1" applyProtection="1">
      <alignment wrapText="1"/>
    </xf>
    <xf numFmtId="1" fontId="8" fillId="5" borderId="3" xfId="0" applyNumberFormat="1" applyFont="1" applyFill="1" applyBorder="1" applyAlignment="1" applyProtection="1">
      <alignment wrapText="1"/>
      <protection locked="0"/>
    </xf>
    <xf numFmtId="0" fontId="10" fillId="5" borderId="0" xfId="0" applyFont="1" applyFill="1"/>
    <xf numFmtId="0" fontId="10" fillId="5" borderId="2" xfId="0" applyFont="1" applyFill="1" applyBorder="1" applyAlignment="1"/>
    <xf numFmtId="0" fontId="10" fillId="5" borderId="26" xfId="0" applyFont="1" applyFill="1" applyBorder="1" applyAlignment="1"/>
    <xf numFmtId="49" fontId="10" fillId="5" borderId="1" xfId="0" applyNumberFormat="1" applyFont="1" applyFill="1" applyBorder="1" applyAlignment="1"/>
    <xf numFmtId="49" fontId="8" fillId="5" borderId="3" xfId="0" applyNumberFormat="1" applyFont="1" applyFill="1" applyBorder="1" applyAlignment="1" applyProtection="1">
      <alignment wrapText="1"/>
      <protection locked="0"/>
    </xf>
    <xf numFmtId="49" fontId="8" fillId="0" borderId="3" xfId="0" applyNumberFormat="1" applyFont="1" applyFill="1" applyBorder="1" applyAlignment="1" applyProtection="1">
      <alignment wrapText="1"/>
      <protection locked="0"/>
    </xf>
    <xf numFmtId="0" fontId="24" fillId="5" borderId="33" xfId="20" applyFont="1" applyFill="1" applyBorder="1" applyAlignment="1">
      <alignment horizontal="center" vertical="center" wrapText="1"/>
    </xf>
    <xf numFmtId="0" fontId="24" fillId="5" borderId="34" xfId="20" applyFont="1" applyFill="1" applyBorder="1" applyAlignment="1">
      <alignment horizontal="center" vertical="center" wrapText="1"/>
    </xf>
    <xf numFmtId="0" fontId="24" fillId="5" borderId="36" xfId="20" applyFont="1" applyFill="1" applyBorder="1" applyAlignment="1">
      <alignment horizontal="center" vertical="center" wrapText="1"/>
    </xf>
    <xf numFmtId="0" fontId="22" fillId="5" borderId="25" xfId="20" applyFont="1" applyFill="1" applyBorder="1" applyAlignment="1">
      <alignment horizontal="center" textRotation="90" wrapText="1"/>
    </xf>
    <xf numFmtId="0" fontId="22" fillId="5" borderId="31" xfId="20" applyFont="1" applyFill="1" applyBorder="1" applyAlignment="1">
      <alignment horizontal="center" textRotation="90" wrapText="1"/>
    </xf>
    <xf numFmtId="0" fontId="22" fillId="5" borderId="13" xfId="20" applyFont="1" applyFill="1" applyBorder="1" applyAlignment="1">
      <alignment horizontal="center" textRotation="90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1" xfId="2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22" fillId="5" borderId="1" xfId="20" applyFont="1" applyFill="1" applyBorder="1" applyAlignment="1">
      <alignment horizontal="center" vertical="center" wrapText="1"/>
    </xf>
    <xf numFmtId="0" fontId="22" fillId="5" borderId="2" xfId="20" applyFont="1" applyFill="1" applyBorder="1" applyAlignment="1">
      <alignment horizontal="center" textRotation="90" wrapText="1"/>
    </xf>
    <xf numFmtId="0" fontId="22" fillId="5" borderId="3" xfId="20" applyFont="1" applyFill="1" applyBorder="1" applyAlignment="1">
      <alignment horizontal="center" textRotation="90" wrapText="1"/>
    </xf>
    <xf numFmtId="49" fontId="22" fillId="5" borderId="2" xfId="20" applyNumberFormat="1" applyFont="1" applyFill="1" applyBorder="1" applyAlignment="1">
      <alignment horizontal="center" textRotation="90" wrapText="1"/>
    </xf>
    <xf numFmtId="49" fontId="22" fillId="5" borderId="3" xfId="20" applyNumberFormat="1" applyFont="1" applyFill="1" applyBorder="1" applyAlignment="1">
      <alignment horizontal="center" textRotation="90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3" xfId="20" applyFont="1" applyFill="1" applyBorder="1" applyAlignment="1">
      <alignment horizontal="center" vertical="center" wrapText="1"/>
    </xf>
    <xf numFmtId="0" fontId="7" fillId="5" borderId="34" xfId="20" applyFont="1" applyFill="1" applyBorder="1" applyAlignment="1">
      <alignment horizontal="center" vertical="center" wrapText="1"/>
    </xf>
    <xf numFmtId="0" fontId="7" fillId="5" borderId="36" xfId="20" applyFont="1" applyFill="1" applyBorder="1" applyAlignment="1">
      <alignment horizontal="center" vertical="center" wrapText="1"/>
    </xf>
    <xf numFmtId="0" fontId="7" fillId="5" borderId="25" xfId="20" applyFont="1" applyFill="1" applyBorder="1" applyAlignment="1">
      <alignment horizontal="center" vertical="center" wrapText="1"/>
    </xf>
    <xf numFmtId="0" fontId="7" fillId="5" borderId="31" xfId="20" applyFont="1" applyFill="1" applyBorder="1" applyAlignment="1">
      <alignment horizontal="center" vertical="center" wrapText="1"/>
    </xf>
    <xf numFmtId="0" fontId="7" fillId="5" borderId="13" xfId="20" applyFont="1" applyFill="1" applyBorder="1" applyAlignment="1">
      <alignment horizontal="center" vertical="center" wrapText="1"/>
    </xf>
    <xf numFmtId="0" fontId="24" fillId="5" borderId="39" xfId="20" applyFont="1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24" fillId="5" borderId="1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5" borderId="25" xfId="20" applyFont="1" applyFill="1" applyBorder="1" applyAlignment="1">
      <alignment horizontal="center" wrapText="1"/>
    </xf>
    <xf numFmtId="0" fontId="7" fillId="5" borderId="31" xfId="20" applyFont="1" applyFill="1" applyBorder="1" applyAlignment="1">
      <alignment horizontal="center" wrapText="1"/>
    </xf>
    <xf numFmtId="0" fontId="7" fillId="5" borderId="13" xfId="20" applyFont="1" applyFill="1" applyBorder="1" applyAlignment="1">
      <alignment horizontal="center" wrapText="1"/>
    </xf>
    <xf numFmtId="0" fontId="7" fillId="5" borderId="3" xfId="20" applyFont="1" applyFill="1" applyBorder="1" applyAlignment="1">
      <alignment horizontal="center" wrapText="1"/>
    </xf>
    <xf numFmtId="49" fontId="3" fillId="2" borderId="37" xfId="0" applyNumberFormat="1" applyFont="1" applyFill="1" applyBorder="1" applyAlignment="1" applyProtection="1">
      <alignment horizontal="center" vertical="center" textRotation="90" wrapText="1"/>
    </xf>
    <xf numFmtId="49" fontId="3" fillId="2" borderId="38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37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10" fillId="5" borderId="3" xfId="0" applyFont="1" applyFill="1" applyBorder="1" applyAlignment="1">
      <alignment horizontal="center" wrapText="1"/>
    </xf>
    <xf numFmtId="49" fontId="17" fillId="5" borderId="1" xfId="0" applyNumberFormat="1" applyFont="1" applyFill="1" applyBorder="1"/>
    <xf numFmtId="0" fontId="10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vertical="center" wrapText="1"/>
      <protection locked="0"/>
    </xf>
    <xf numFmtId="49" fontId="10" fillId="5" borderId="1" xfId="0" applyNumberFormat="1" applyFont="1" applyFill="1" applyBorder="1" applyAlignment="1" applyProtection="1">
      <alignment wrapText="1"/>
    </xf>
    <xf numFmtId="14" fontId="10" fillId="5" borderId="1" xfId="0" applyNumberFormat="1" applyFont="1" applyFill="1" applyBorder="1" applyAlignment="1" applyProtection="1">
      <alignment wrapText="1"/>
      <protection locked="0"/>
    </xf>
    <xf numFmtId="1" fontId="10" fillId="5" borderId="1" xfId="0" applyNumberFormat="1" applyFont="1" applyFill="1" applyBorder="1" applyAlignment="1" applyProtection="1">
      <alignment wrapText="1"/>
      <protection locked="0"/>
    </xf>
    <xf numFmtId="0" fontId="10" fillId="5" borderId="1" xfId="0" applyNumberFormat="1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 applyProtection="1">
      <alignment wrapText="1"/>
      <protection locked="0"/>
    </xf>
    <xf numFmtId="49" fontId="10" fillId="5" borderId="1" xfId="0" applyNumberFormat="1" applyFont="1" applyFill="1" applyBorder="1" applyProtection="1"/>
    <xf numFmtId="0" fontId="10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vertical="center" wrapText="1"/>
      <protection locked="0"/>
    </xf>
    <xf numFmtId="49" fontId="10" fillId="5" borderId="3" xfId="0" applyNumberFormat="1" applyFont="1" applyFill="1" applyBorder="1" applyAlignment="1" applyProtection="1">
      <alignment wrapText="1"/>
    </xf>
    <xf numFmtId="0" fontId="10" fillId="0" borderId="1" xfId="0" applyFont="1" applyFill="1" applyBorder="1"/>
    <xf numFmtId="14" fontId="8" fillId="0" borderId="3" xfId="0" applyNumberFormat="1" applyFont="1" applyFill="1" applyBorder="1" applyAlignment="1" applyProtection="1">
      <alignment wrapText="1"/>
      <protection locked="0"/>
    </xf>
    <xf numFmtId="49" fontId="8" fillId="0" borderId="3" xfId="0" applyNumberFormat="1" applyFont="1" applyFill="1" applyBorder="1" applyAlignment="1" applyProtection="1">
      <alignment wrapText="1"/>
    </xf>
    <xf numFmtId="1" fontId="8" fillId="0" borderId="3" xfId="0" applyNumberFormat="1" applyFont="1" applyFill="1" applyBorder="1" applyAlignment="1" applyProtection="1">
      <alignment wrapText="1"/>
      <protection locked="0"/>
    </xf>
    <xf numFmtId="0" fontId="8" fillId="0" borderId="3" xfId="0" applyNumberFormat="1" applyFont="1" applyFill="1" applyBorder="1" applyAlignment="1" applyProtection="1">
      <alignment wrapText="1"/>
      <protection locked="0"/>
    </xf>
    <xf numFmtId="0" fontId="21" fillId="5" borderId="1" xfId="0" applyFont="1" applyFill="1" applyBorder="1" applyAlignment="1"/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KC235"/>
  <sheetViews>
    <sheetView tabSelected="1" zoomScale="86" zoomScaleNormal="86" workbookViewId="0">
      <pane xSplit="4" ySplit="7" topLeftCell="G8" activePane="bottomRight" state="frozen"/>
      <selection pane="topRight" activeCell="E1" sqref="E1"/>
      <selection pane="bottomLeft" activeCell="A8" sqref="A8"/>
      <selection pane="bottomRight" activeCell="D183" sqref="D183"/>
    </sheetView>
  </sheetViews>
  <sheetFormatPr defaultRowHeight="12.75"/>
  <cols>
    <col min="1" max="1" width="6.5703125" style="83" customWidth="1"/>
    <col min="2" max="2" width="19.85546875" style="93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32.85546875" style="83" customWidth="1"/>
    <col min="9" max="9" width="16" style="83" customWidth="1"/>
    <col min="10" max="10" width="13.5703125" style="151" customWidth="1"/>
    <col min="11" max="11" width="16.5703125" style="83" customWidth="1"/>
    <col min="12" max="12" width="9.85546875" style="83" customWidth="1"/>
    <col min="13" max="13" width="15.85546875" style="83" customWidth="1"/>
    <col min="14" max="14" width="5.5703125" style="207" customWidth="1"/>
    <col min="15" max="15" width="5.42578125" style="207" customWidth="1"/>
    <col min="16" max="16" width="6.28515625" style="207" customWidth="1"/>
    <col min="17" max="20" width="6" style="207" customWidth="1"/>
    <col min="21" max="24" width="6.140625" style="207" customWidth="1"/>
    <col min="25" max="28" width="7.7109375" style="207" customWidth="1"/>
    <col min="29" max="32" width="8" style="207" customWidth="1"/>
    <col min="33" max="33" width="5.5703125" style="490" customWidth="1"/>
    <col min="34" max="34" width="9.42578125" style="207" customWidth="1"/>
    <col min="35" max="40" width="5.5703125" style="207" customWidth="1"/>
    <col min="41" max="44" width="7.5703125" style="207" customWidth="1"/>
    <col min="45" max="48" width="9.140625" style="207" customWidth="1"/>
    <col min="49" max="49" width="9.140625" style="474" customWidth="1"/>
    <col min="50" max="52" width="9.140625" style="491" customWidth="1"/>
    <col min="53" max="57" width="9.140625" style="207" customWidth="1"/>
    <col min="58" max="58" width="11.5703125" style="207" customWidth="1"/>
    <col min="59" max="68" width="9.140625" style="207" customWidth="1"/>
    <col min="69" max="72" width="6.28515625" style="207" customWidth="1"/>
    <col min="73" max="75" width="9.140625" style="207" customWidth="1"/>
    <col min="76" max="76" width="9.140625" style="490" customWidth="1"/>
    <col min="77" max="96" width="9.140625" style="207" customWidth="1"/>
    <col min="97" max="104" width="5.140625" style="207" customWidth="1"/>
    <col min="105" max="120" width="6.85546875" style="207" customWidth="1"/>
    <col min="121" max="124" width="9.140625" style="207" customWidth="1"/>
    <col min="125" max="128" width="7.5703125" style="207" customWidth="1"/>
    <col min="129" max="140" width="6.28515625" style="207" customWidth="1"/>
    <col min="141" max="168" width="9.140625" style="207" customWidth="1"/>
    <col min="169" max="169" width="6" style="207" customWidth="1"/>
    <col min="170" max="171" width="5.42578125" style="207" customWidth="1"/>
    <col min="172" max="172" width="6" style="207" customWidth="1"/>
    <col min="173" max="173" width="5.5703125" style="207" customWidth="1"/>
    <col min="174" max="174" width="6.42578125" style="207" customWidth="1"/>
    <col min="175" max="175" width="5.140625" style="207" customWidth="1"/>
    <col min="176" max="176" width="5.42578125" style="207" customWidth="1"/>
    <col min="177" max="179" width="5.140625" style="207" customWidth="1"/>
    <col min="180" max="180" width="4.7109375" style="207" customWidth="1"/>
    <col min="181" max="181" width="5.42578125" style="207" customWidth="1"/>
    <col min="182" max="182" width="4.7109375" style="207" customWidth="1"/>
    <col min="183" max="183" width="5.140625" style="490" customWidth="1"/>
    <col min="184" max="184" width="5.5703125" style="207" customWidth="1"/>
    <col min="185" max="185" width="6" style="207" customWidth="1"/>
    <col min="186" max="188" width="4.5703125" style="207" customWidth="1"/>
    <col min="189" max="189" width="5.42578125" style="490" customWidth="1"/>
    <col min="190" max="190" width="5.5703125" style="490" customWidth="1"/>
    <col min="191" max="191" width="4.140625" style="207" customWidth="1"/>
    <col min="192" max="192" width="4.140625" style="490" customWidth="1"/>
    <col min="193" max="193" width="6.28515625" style="490" customWidth="1"/>
    <col min="194" max="194" width="7" style="490" customWidth="1"/>
    <col min="195" max="195" width="8.85546875" style="207" customWidth="1"/>
    <col min="196" max="196" width="4.140625" style="490" customWidth="1"/>
    <col min="197" max="197" width="4.5703125" style="490" customWidth="1"/>
    <col min="198" max="199" width="3.85546875" style="207" customWidth="1"/>
    <col min="200" max="200" width="5.85546875" style="490" customWidth="1"/>
    <col min="201" max="201" width="3.85546875" style="490" customWidth="1"/>
    <col min="202" max="202" width="7.28515625" style="207" customWidth="1"/>
    <col min="203" max="203" width="3.85546875" style="490" customWidth="1"/>
    <col min="204" max="205" width="5.140625" style="207" customWidth="1"/>
    <col min="206" max="206" width="5.140625" style="490" customWidth="1"/>
    <col min="207" max="208" width="5.140625" style="207" customWidth="1"/>
    <col min="209" max="211" width="3.85546875" style="207" customWidth="1"/>
    <col min="212" max="212" width="7.42578125" style="490" customWidth="1"/>
    <col min="213" max="214" width="3.85546875" style="207" customWidth="1"/>
    <col min="215" max="215" width="6" style="207" customWidth="1"/>
    <col min="216" max="219" width="4.140625" style="207" customWidth="1"/>
    <col min="220" max="220" width="5.28515625" style="490" customWidth="1"/>
    <col min="221" max="221" width="5.85546875" style="207" customWidth="1"/>
    <col min="222" max="223" width="4.140625" style="207" customWidth="1"/>
    <col min="224" max="224" width="6" style="490" customWidth="1"/>
    <col min="225" max="226" width="4.140625" style="207" customWidth="1"/>
    <col min="227" max="227" width="4.7109375" style="490" customWidth="1"/>
    <col min="228" max="228" width="4.7109375" style="207" customWidth="1"/>
    <col min="229" max="229" width="6.5703125" style="207" customWidth="1"/>
    <col min="230" max="230" width="4.7109375" style="490" customWidth="1"/>
    <col min="231" max="231" width="4.7109375" style="207" customWidth="1"/>
    <col min="232" max="232" width="5" style="207" customWidth="1"/>
    <col min="233" max="233" width="5" style="490" customWidth="1"/>
    <col min="234" max="234" width="6" style="490" customWidth="1"/>
    <col min="235" max="236" width="5" style="490" customWidth="1"/>
    <col min="237" max="237" width="5" style="207" customWidth="1"/>
    <col min="238" max="239" width="4.5703125" style="207" customWidth="1"/>
    <col min="240" max="240" width="6.5703125" style="490" customWidth="1"/>
    <col min="241" max="241" width="4.5703125" style="490" customWidth="1"/>
    <col min="242" max="242" width="4.5703125" style="207" customWidth="1"/>
    <col min="243" max="244" width="3.85546875" style="207" customWidth="1"/>
    <col min="245" max="245" width="6.5703125" style="207" customWidth="1"/>
    <col min="246" max="246" width="3.85546875" style="207" customWidth="1"/>
    <col min="247" max="247" width="7" style="207" customWidth="1"/>
    <col min="248" max="249" width="3.85546875" style="207" customWidth="1"/>
    <col min="250" max="254" width="5.42578125" style="207" customWidth="1"/>
    <col min="255" max="255" width="5.7109375" style="207" customWidth="1"/>
    <col min="256" max="256" width="8.85546875" style="207" customWidth="1"/>
    <col min="257" max="258" width="9.140625" style="207"/>
    <col min="259" max="259" width="16.42578125" style="490" bestFit="1" customWidth="1"/>
    <col min="260" max="285" width="9.140625" style="207"/>
    <col min="286" max="16384" width="9.140625" style="187"/>
  </cols>
  <sheetData>
    <row r="1" spans="1:285" s="78" customFormat="1" ht="30" customHeight="1">
      <c r="A1" s="544" t="s">
        <v>282</v>
      </c>
      <c r="B1" s="545"/>
      <c r="C1" s="545"/>
      <c r="D1" s="545"/>
      <c r="E1" s="545"/>
      <c r="F1" s="545"/>
      <c r="G1" s="545"/>
      <c r="H1" s="545"/>
      <c r="I1" s="545"/>
      <c r="J1" s="545"/>
      <c r="K1" s="89"/>
      <c r="L1" s="89"/>
      <c r="M1" s="89"/>
      <c r="N1" s="421"/>
      <c r="O1" s="421"/>
      <c r="P1" s="421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3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4"/>
      <c r="AX1" s="425"/>
      <c r="AY1" s="425"/>
      <c r="AZ1" s="425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  <c r="BL1" s="422"/>
      <c r="BM1" s="422"/>
      <c r="BN1" s="422"/>
      <c r="BO1" s="422"/>
      <c r="BP1" s="422"/>
      <c r="BQ1" s="422"/>
      <c r="BR1" s="422"/>
      <c r="BS1" s="422"/>
      <c r="BT1" s="422"/>
      <c r="BU1" s="422"/>
      <c r="BV1" s="422"/>
      <c r="BW1" s="422"/>
      <c r="BX1" s="423"/>
      <c r="BY1" s="422"/>
      <c r="BZ1" s="422"/>
      <c r="CA1" s="422"/>
      <c r="CB1" s="422"/>
      <c r="CC1" s="422"/>
      <c r="CD1" s="422"/>
      <c r="CE1" s="422"/>
      <c r="CF1" s="422"/>
      <c r="CG1" s="422"/>
      <c r="CH1" s="422"/>
      <c r="CI1" s="422"/>
      <c r="CJ1" s="422"/>
      <c r="CK1" s="426"/>
      <c r="CL1" s="426"/>
      <c r="CM1" s="426"/>
      <c r="CN1" s="426"/>
      <c r="CO1" s="426"/>
      <c r="CP1" s="426"/>
      <c r="CQ1" s="426"/>
      <c r="CR1" s="426"/>
      <c r="CS1" s="426"/>
      <c r="CT1" s="426"/>
      <c r="CU1" s="426"/>
      <c r="CV1" s="426"/>
      <c r="CW1" s="426"/>
      <c r="CX1" s="426"/>
      <c r="CY1" s="426"/>
      <c r="CZ1" s="426"/>
      <c r="DA1" s="426"/>
      <c r="DB1" s="426"/>
      <c r="DC1" s="426"/>
      <c r="DD1" s="426"/>
      <c r="DE1" s="426"/>
      <c r="DF1" s="426"/>
      <c r="DG1" s="426"/>
      <c r="DH1" s="426"/>
      <c r="DI1" s="426"/>
      <c r="DJ1" s="426"/>
      <c r="DK1" s="426"/>
      <c r="DL1" s="426"/>
      <c r="DM1" s="426"/>
      <c r="DN1" s="426"/>
      <c r="DO1" s="426"/>
      <c r="DP1" s="426"/>
      <c r="DQ1" s="426"/>
      <c r="DR1" s="426"/>
      <c r="DS1" s="426"/>
      <c r="DT1" s="426"/>
      <c r="DU1" s="426"/>
      <c r="DV1" s="426"/>
      <c r="DW1" s="426"/>
      <c r="DX1" s="426"/>
      <c r="DY1" s="426"/>
      <c r="DZ1" s="426"/>
      <c r="EA1" s="426"/>
      <c r="EB1" s="426"/>
      <c r="EC1" s="426"/>
      <c r="ED1" s="426"/>
      <c r="EE1" s="426"/>
      <c r="EF1" s="426"/>
      <c r="EG1" s="426"/>
      <c r="EH1" s="426"/>
      <c r="EI1" s="426"/>
      <c r="EJ1" s="426"/>
      <c r="EK1" s="426"/>
      <c r="EL1" s="426"/>
      <c r="EM1" s="426"/>
      <c r="EN1" s="426"/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26"/>
      <c r="FB1" s="426"/>
      <c r="FC1" s="426"/>
      <c r="FD1" s="426"/>
      <c r="FE1" s="426"/>
      <c r="FF1" s="426"/>
      <c r="FG1" s="426"/>
      <c r="FH1" s="426"/>
      <c r="FI1" s="426"/>
      <c r="FJ1" s="426"/>
      <c r="FK1" s="426"/>
      <c r="FL1" s="426"/>
      <c r="FM1" s="426"/>
      <c r="FN1" s="426"/>
      <c r="FO1" s="426"/>
      <c r="FP1" s="426"/>
      <c r="FQ1" s="426"/>
      <c r="FR1" s="426"/>
      <c r="FS1" s="426"/>
      <c r="FT1" s="426"/>
      <c r="FU1" s="426"/>
      <c r="FV1" s="426"/>
      <c r="FW1" s="426"/>
      <c r="FX1" s="426"/>
      <c r="FY1" s="426"/>
      <c r="FZ1" s="426"/>
      <c r="GA1" s="427"/>
      <c r="GB1" s="426"/>
      <c r="GC1" s="426"/>
      <c r="GD1" s="426"/>
      <c r="GE1" s="426"/>
      <c r="GF1" s="426"/>
      <c r="GG1" s="427"/>
      <c r="GH1" s="427"/>
      <c r="GI1" s="426"/>
      <c r="GJ1" s="427"/>
      <c r="GK1" s="427"/>
      <c r="GL1" s="427"/>
      <c r="GM1" s="426"/>
      <c r="GN1" s="427"/>
      <c r="GO1" s="427"/>
      <c r="GP1" s="426"/>
      <c r="GQ1" s="426"/>
      <c r="GR1" s="427"/>
      <c r="GS1" s="427"/>
      <c r="GT1" s="426"/>
      <c r="GU1" s="427"/>
      <c r="GV1" s="426"/>
      <c r="GW1" s="426"/>
      <c r="GX1" s="427"/>
      <c r="GY1" s="426"/>
      <c r="GZ1" s="426"/>
      <c r="HA1" s="426"/>
      <c r="HB1" s="426"/>
      <c r="HC1" s="426"/>
      <c r="HD1" s="427"/>
      <c r="HE1" s="426"/>
      <c r="HF1" s="426"/>
      <c r="HG1" s="426"/>
      <c r="HH1" s="426"/>
      <c r="HI1" s="426"/>
      <c r="HJ1" s="426"/>
      <c r="HK1" s="426"/>
      <c r="HL1" s="427"/>
      <c r="HM1" s="426"/>
      <c r="HN1" s="426"/>
      <c r="HO1" s="426"/>
      <c r="HP1" s="427"/>
      <c r="HQ1" s="426"/>
      <c r="HR1" s="426"/>
      <c r="HS1" s="427"/>
      <c r="HT1" s="426"/>
      <c r="HU1" s="426"/>
      <c r="HV1" s="427"/>
      <c r="HW1" s="426"/>
      <c r="HX1" s="426"/>
      <c r="HY1" s="427"/>
      <c r="HZ1" s="427"/>
      <c r="IA1" s="427"/>
      <c r="IB1" s="427"/>
      <c r="IC1" s="426"/>
      <c r="ID1" s="426"/>
      <c r="IE1" s="426"/>
      <c r="IF1" s="427"/>
      <c r="IG1" s="427"/>
      <c r="IH1" s="426"/>
      <c r="II1" s="426"/>
      <c r="IJ1" s="426"/>
      <c r="IK1" s="426"/>
      <c r="IL1" s="426"/>
      <c r="IM1" s="426"/>
      <c r="IN1" s="426"/>
      <c r="IO1" s="426"/>
      <c r="IP1" s="426"/>
      <c r="IQ1" s="426"/>
      <c r="IR1" s="426"/>
      <c r="IS1" s="426"/>
      <c r="IT1" s="426"/>
      <c r="IU1" s="426"/>
      <c r="IV1" s="426"/>
      <c r="IW1" s="426"/>
      <c r="IX1" s="426"/>
      <c r="IY1" s="427"/>
      <c r="IZ1" s="426"/>
      <c r="JA1" s="426"/>
      <c r="JB1" s="426"/>
      <c r="JC1" s="426"/>
      <c r="JD1" s="426"/>
      <c r="JE1" s="426"/>
      <c r="JF1" s="426"/>
      <c r="JG1" s="426"/>
      <c r="JH1" s="426"/>
      <c r="JI1" s="426"/>
      <c r="JJ1" s="426"/>
      <c r="JK1" s="426"/>
      <c r="JL1" s="426"/>
      <c r="JM1" s="426"/>
      <c r="JN1" s="426"/>
      <c r="JO1" s="426"/>
      <c r="JP1" s="426"/>
      <c r="JQ1" s="426"/>
      <c r="JR1" s="426"/>
      <c r="JS1" s="426"/>
      <c r="JT1" s="426"/>
      <c r="JU1" s="426"/>
      <c r="JV1" s="426"/>
      <c r="JW1" s="426"/>
      <c r="JX1" s="426"/>
      <c r="JY1" s="426"/>
    </row>
    <row r="2" spans="1:285" s="82" customFormat="1" hidden="1">
      <c r="A2" s="91"/>
      <c r="B2" s="92"/>
      <c r="C2" s="91"/>
      <c r="D2" s="79"/>
      <c r="E2" s="84"/>
      <c r="F2" s="84"/>
      <c r="G2" s="84"/>
      <c r="H2" s="80"/>
      <c r="I2" s="81"/>
      <c r="J2" s="142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9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30"/>
      <c r="AX2" s="431"/>
      <c r="AY2" s="431"/>
      <c r="AZ2" s="431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429"/>
      <c r="BY2" s="428"/>
      <c r="BZ2" s="428"/>
      <c r="CA2" s="428"/>
      <c r="CB2" s="428"/>
      <c r="CC2" s="428"/>
      <c r="CD2" s="428"/>
      <c r="CE2" s="428"/>
      <c r="CF2" s="428"/>
      <c r="CG2" s="428"/>
      <c r="CH2" s="428"/>
      <c r="CI2" s="428"/>
      <c r="CJ2" s="428"/>
      <c r="CK2" s="428"/>
      <c r="CL2" s="428"/>
      <c r="CM2" s="428"/>
      <c r="CN2" s="428"/>
      <c r="CO2" s="428"/>
      <c r="CP2" s="428"/>
      <c r="CQ2" s="428"/>
      <c r="CR2" s="428"/>
      <c r="CS2" s="428"/>
      <c r="CT2" s="428"/>
      <c r="CU2" s="428"/>
      <c r="CV2" s="428"/>
      <c r="CW2" s="428"/>
      <c r="CX2" s="428"/>
      <c r="CY2" s="428"/>
      <c r="CZ2" s="428"/>
      <c r="DA2" s="428"/>
      <c r="DB2" s="428"/>
      <c r="DC2" s="428"/>
      <c r="DD2" s="428"/>
      <c r="DE2" s="428"/>
      <c r="DF2" s="428"/>
      <c r="DG2" s="428"/>
      <c r="DH2" s="428"/>
      <c r="DI2" s="428"/>
      <c r="DJ2" s="428"/>
      <c r="DK2" s="428"/>
      <c r="DL2" s="428"/>
      <c r="DM2" s="428"/>
      <c r="DN2" s="428"/>
      <c r="DO2" s="428"/>
      <c r="DP2" s="428"/>
      <c r="DQ2" s="428"/>
      <c r="DR2" s="428"/>
      <c r="DS2" s="428"/>
      <c r="DT2" s="428"/>
      <c r="DU2" s="428"/>
      <c r="DV2" s="428"/>
      <c r="DW2" s="428"/>
      <c r="DX2" s="428"/>
      <c r="DY2" s="428"/>
      <c r="DZ2" s="428"/>
      <c r="EA2" s="428"/>
      <c r="EB2" s="428"/>
      <c r="EC2" s="428"/>
      <c r="ED2" s="428"/>
      <c r="EE2" s="428"/>
      <c r="EF2" s="428"/>
      <c r="EG2" s="428"/>
      <c r="EH2" s="428"/>
      <c r="EI2" s="428"/>
      <c r="EJ2" s="428"/>
      <c r="EK2" s="428"/>
      <c r="EL2" s="428"/>
      <c r="EM2" s="428"/>
      <c r="EN2" s="428"/>
      <c r="EO2" s="428"/>
      <c r="EP2" s="428"/>
      <c r="EQ2" s="428"/>
      <c r="ER2" s="428"/>
      <c r="ES2" s="428"/>
      <c r="ET2" s="428"/>
      <c r="EU2" s="428"/>
      <c r="EV2" s="428"/>
      <c r="EW2" s="428"/>
      <c r="EX2" s="428"/>
      <c r="EY2" s="428"/>
      <c r="EZ2" s="428"/>
      <c r="FA2" s="428"/>
      <c r="FB2" s="428"/>
      <c r="FC2" s="428"/>
      <c r="FD2" s="428"/>
      <c r="FE2" s="428"/>
      <c r="FF2" s="428"/>
      <c r="FG2" s="428"/>
      <c r="FH2" s="428"/>
      <c r="FI2" s="428"/>
      <c r="FJ2" s="428"/>
      <c r="FK2" s="428"/>
      <c r="FL2" s="428"/>
      <c r="FM2" s="428"/>
      <c r="FN2" s="428"/>
      <c r="FO2" s="428"/>
      <c r="FP2" s="428"/>
      <c r="FQ2" s="428"/>
      <c r="FR2" s="428"/>
      <c r="FS2" s="428"/>
      <c r="FT2" s="428"/>
      <c r="FU2" s="428"/>
      <c r="FV2" s="428"/>
      <c r="FW2" s="428"/>
      <c r="FX2" s="428"/>
      <c r="FY2" s="428"/>
      <c r="FZ2" s="428"/>
      <c r="GA2" s="429"/>
      <c r="GB2" s="428"/>
      <c r="GC2" s="428"/>
      <c r="GD2" s="428"/>
      <c r="GE2" s="428"/>
      <c r="GF2" s="428"/>
      <c r="GG2" s="429"/>
      <c r="GH2" s="429"/>
      <c r="GI2" s="428"/>
      <c r="GJ2" s="429"/>
      <c r="GK2" s="429"/>
      <c r="GL2" s="429"/>
      <c r="GM2" s="428"/>
      <c r="GN2" s="429"/>
      <c r="GO2" s="429"/>
      <c r="GP2" s="428"/>
      <c r="GQ2" s="428"/>
      <c r="GR2" s="429"/>
      <c r="GS2" s="429"/>
      <c r="GT2" s="428"/>
      <c r="GU2" s="429"/>
      <c r="GV2" s="428"/>
      <c r="GW2" s="428"/>
      <c r="GX2" s="429"/>
      <c r="GY2" s="428"/>
      <c r="GZ2" s="428"/>
      <c r="HA2" s="428"/>
      <c r="HB2" s="428"/>
      <c r="HC2" s="428"/>
      <c r="HD2" s="429"/>
      <c r="HE2" s="428"/>
      <c r="HF2" s="428"/>
      <c r="HG2" s="428"/>
      <c r="HH2" s="428"/>
      <c r="HI2" s="428"/>
      <c r="HJ2" s="428"/>
      <c r="HK2" s="428"/>
      <c r="HL2" s="429"/>
      <c r="HM2" s="428"/>
      <c r="HN2" s="428"/>
      <c r="HO2" s="428"/>
      <c r="HP2" s="429"/>
      <c r="HQ2" s="428"/>
      <c r="HR2" s="428"/>
      <c r="HS2" s="429"/>
      <c r="HT2" s="428"/>
      <c r="HU2" s="428"/>
      <c r="HV2" s="429"/>
      <c r="HW2" s="428"/>
      <c r="HX2" s="428"/>
      <c r="HY2" s="429"/>
      <c r="HZ2" s="429"/>
      <c r="IA2" s="429"/>
      <c r="IB2" s="429"/>
      <c r="IC2" s="428"/>
      <c r="ID2" s="428"/>
      <c r="IE2" s="428"/>
      <c r="IF2" s="429"/>
      <c r="IG2" s="429"/>
      <c r="IH2" s="428"/>
      <c r="II2" s="428"/>
      <c r="IJ2" s="428"/>
      <c r="IK2" s="428"/>
      <c r="IL2" s="428"/>
      <c r="IM2" s="428"/>
      <c r="IN2" s="428"/>
      <c r="IO2" s="428"/>
      <c r="IP2" s="428"/>
      <c r="IQ2" s="428"/>
      <c r="IR2" s="428"/>
      <c r="IS2" s="428"/>
      <c r="IT2" s="428"/>
      <c r="IU2" s="428"/>
      <c r="IV2" s="428"/>
      <c r="IW2" s="428"/>
      <c r="IX2" s="428"/>
      <c r="IY2" s="429"/>
      <c r="IZ2" s="428"/>
      <c r="JA2" s="428"/>
      <c r="JB2" s="428"/>
      <c r="JC2" s="428"/>
      <c r="JD2" s="428"/>
      <c r="JE2" s="428"/>
      <c r="JF2" s="428"/>
      <c r="JG2" s="428"/>
      <c r="JH2" s="428"/>
      <c r="JI2" s="428"/>
      <c r="JJ2" s="428"/>
      <c r="JK2" s="428"/>
      <c r="JL2" s="428"/>
      <c r="JM2" s="428"/>
      <c r="JN2" s="428"/>
      <c r="JO2" s="428"/>
      <c r="JP2" s="428"/>
      <c r="JQ2" s="428"/>
      <c r="JR2" s="428"/>
      <c r="JS2" s="428"/>
      <c r="JT2" s="428"/>
      <c r="JU2" s="428"/>
      <c r="JV2" s="428"/>
      <c r="JW2" s="428"/>
      <c r="JX2" s="428"/>
      <c r="JY2" s="428"/>
    </row>
    <row r="3" spans="1:285" s="201" customFormat="1" ht="27.75" customHeight="1" thickBot="1">
      <c r="A3" s="101"/>
      <c r="B3" s="102"/>
      <c r="C3" s="103"/>
      <c r="D3" s="104"/>
      <c r="E3" s="104"/>
      <c r="F3" s="104"/>
      <c r="G3" s="104"/>
      <c r="H3" s="104"/>
      <c r="I3" s="105"/>
      <c r="J3" s="143"/>
      <c r="K3" s="106" t="s">
        <v>32</v>
      </c>
      <c r="L3" s="106"/>
      <c r="M3" s="110" t="s">
        <v>103</v>
      </c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4"/>
      <c r="AS3" s="554"/>
      <c r="AT3" s="554"/>
      <c r="AU3" s="554"/>
      <c r="AV3" s="554"/>
      <c r="AW3" s="554"/>
      <c r="AX3" s="541"/>
      <c r="AY3" s="517"/>
      <c r="AZ3" s="517"/>
      <c r="BA3" s="517"/>
      <c r="BB3" s="517"/>
      <c r="BC3" s="517"/>
      <c r="BD3" s="517"/>
      <c r="BE3" s="517"/>
      <c r="BF3" s="517"/>
      <c r="BG3" s="517"/>
      <c r="BH3" s="517"/>
      <c r="BI3" s="517"/>
      <c r="BJ3" s="542"/>
      <c r="BK3" s="542"/>
      <c r="BL3" s="542"/>
      <c r="BM3" s="543"/>
      <c r="BN3" s="516"/>
      <c r="BO3" s="517"/>
      <c r="BP3" s="517"/>
      <c r="BQ3" s="517"/>
      <c r="BR3" s="517"/>
      <c r="BS3" s="517"/>
      <c r="BT3" s="517"/>
      <c r="BU3" s="517"/>
      <c r="BV3" s="517"/>
      <c r="BW3" s="517"/>
      <c r="BX3" s="517"/>
      <c r="BY3" s="517"/>
      <c r="BZ3" s="517"/>
      <c r="CA3" s="517"/>
      <c r="CB3" s="517"/>
      <c r="CC3" s="517"/>
      <c r="CD3" s="517"/>
      <c r="CE3" s="517"/>
      <c r="CF3" s="517"/>
      <c r="CG3" s="517"/>
      <c r="CH3" s="517"/>
      <c r="CI3" s="517"/>
      <c r="CJ3" s="517"/>
      <c r="CK3" s="517"/>
      <c r="CL3" s="517"/>
      <c r="CM3" s="517"/>
      <c r="CN3" s="517"/>
      <c r="CO3" s="517"/>
      <c r="CP3" s="517"/>
      <c r="CQ3" s="517"/>
      <c r="CR3" s="517"/>
      <c r="CS3" s="517"/>
      <c r="CT3" s="517"/>
      <c r="CU3" s="517"/>
      <c r="CV3" s="517"/>
      <c r="CW3" s="518"/>
      <c r="CX3" s="535"/>
      <c r="CY3" s="536"/>
      <c r="CZ3" s="536"/>
      <c r="DA3" s="536"/>
      <c r="DB3" s="536"/>
      <c r="DC3" s="536"/>
      <c r="DD3" s="536"/>
      <c r="DE3" s="536"/>
      <c r="DF3" s="536"/>
      <c r="DG3" s="536"/>
      <c r="DH3" s="536"/>
      <c r="DI3" s="536"/>
      <c r="DJ3" s="536"/>
      <c r="DK3" s="536"/>
      <c r="DL3" s="536"/>
      <c r="DM3" s="536"/>
      <c r="DN3" s="536"/>
      <c r="DO3" s="536"/>
      <c r="DP3" s="536"/>
      <c r="DQ3" s="537"/>
      <c r="DR3" s="522"/>
      <c r="DS3" s="523"/>
      <c r="DT3" s="523"/>
      <c r="DU3" s="523"/>
      <c r="DV3" s="523"/>
      <c r="DW3" s="523"/>
      <c r="DX3" s="523"/>
      <c r="DY3" s="523"/>
      <c r="DZ3" s="523"/>
      <c r="EA3" s="523"/>
      <c r="EB3" s="523"/>
      <c r="EC3" s="523"/>
      <c r="ED3" s="523"/>
      <c r="EE3" s="523"/>
      <c r="EF3" s="523"/>
      <c r="EG3" s="523"/>
      <c r="EH3" s="523"/>
      <c r="EI3" s="523"/>
      <c r="EJ3" s="523"/>
      <c r="EK3" s="523"/>
      <c r="EL3" s="523"/>
      <c r="EM3" s="523"/>
      <c r="EN3" s="523"/>
      <c r="EO3" s="534"/>
      <c r="EP3" s="522"/>
      <c r="EQ3" s="523"/>
      <c r="ER3" s="523"/>
      <c r="ES3" s="523"/>
      <c r="ET3" s="523"/>
      <c r="EU3" s="523"/>
      <c r="EV3" s="523"/>
      <c r="EW3" s="523"/>
      <c r="EX3" s="523"/>
      <c r="EY3" s="523"/>
      <c r="EZ3" s="523"/>
      <c r="FA3" s="534"/>
      <c r="FB3" s="522"/>
      <c r="FC3" s="523"/>
      <c r="FD3" s="523"/>
      <c r="FE3" s="523"/>
      <c r="FF3" s="523"/>
      <c r="FG3" s="523"/>
      <c r="FH3" s="523"/>
      <c r="FI3" s="523"/>
      <c r="FJ3" s="523"/>
      <c r="FK3" s="523"/>
      <c r="FL3" s="523"/>
      <c r="FM3" s="523"/>
      <c r="FN3" s="523"/>
      <c r="FO3" s="523"/>
      <c r="FP3" s="523"/>
      <c r="FQ3" s="524"/>
      <c r="FR3" s="432"/>
      <c r="FS3" s="432"/>
      <c r="FT3" s="432"/>
      <c r="FU3" s="433"/>
      <c r="FV3" s="434"/>
      <c r="FW3" s="434"/>
      <c r="FX3" s="434"/>
      <c r="FY3" s="434"/>
      <c r="FZ3" s="434"/>
      <c r="GA3" s="435"/>
      <c r="GB3" s="434"/>
      <c r="GC3" s="434"/>
      <c r="GD3" s="434"/>
      <c r="GE3" s="434"/>
      <c r="GF3" s="434"/>
      <c r="GG3" s="435"/>
      <c r="GH3" s="435"/>
      <c r="GI3" s="434"/>
      <c r="GJ3" s="435"/>
      <c r="GK3" s="435"/>
      <c r="GL3" s="435"/>
      <c r="GM3" s="434"/>
      <c r="GN3" s="435"/>
      <c r="GO3" s="435"/>
      <c r="GP3" s="434"/>
      <c r="GQ3" s="434"/>
      <c r="GR3" s="435"/>
      <c r="GS3" s="435"/>
      <c r="GT3" s="434"/>
      <c r="GU3" s="435"/>
      <c r="GV3" s="434"/>
      <c r="GW3" s="434"/>
      <c r="GX3" s="435"/>
      <c r="GY3" s="434"/>
      <c r="GZ3" s="434"/>
      <c r="HA3" s="434"/>
      <c r="HB3" s="434"/>
      <c r="HC3" s="434"/>
      <c r="HD3" s="435"/>
      <c r="HE3" s="434"/>
      <c r="HF3" s="434"/>
      <c r="HG3" s="434"/>
      <c r="HH3" s="434"/>
      <c r="HI3" s="434"/>
      <c r="HJ3" s="434"/>
      <c r="HK3" s="434"/>
      <c r="HL3" s="435"/>
      <c r="HM3" s="434"/>
      <c r="HN3" s="434"/>
      <c r="HO3" s="434"/>
      <c r="HP3" s="435"/>
      <c r="HQ3" s="434"/>
      <c r="HR3" s="434"/>
      <c r="HS3" s="435"/>
      <c r="HT3" s="434"/>
      <c r="HU3" s="434"/>
      <c r="HV3" s="435"/>
      <c r="HW3" s="434"/>
      <c r="HX3" s="434"/>
      <c r="HY3" s="435"/>
      <c r="HZ3" s="435"/>
      <c r="IA3" s="435"/>
      <c r="IB3" s="435"/>
      <c r="IC3" s="434"/>
      <c r="ID3" s="434"/>
      <c r="IE3" s="434"/>
      <c r="IF3" s="435"/>
      <c r="IG3" s="435"/>
      <c r="IH3" s="434"/>
      <c r="II3" s="434"/>
      <c r="IJ3" s="434"/>
      <c r="IK3" s="434"/>
      <c r="IL3" s="434"/>
      <c r="IM3" s="434"/>
      <c r="IN3" s="434"/>
      <c r="IO3" s="434"/>
      <c r="IP3" s="434"/>
      <c r="IQ3" s="434"/>
      <c r="IR3" s="434"/>
      <c r="IS3" s="434"/>
      <c r="IT3" s="434"/>
      <c r="IU3" s="434"/>
      <c r="IV3" s="434"/>
      <c r="IW3" s="434"/>
      <c r="IX3" s="434"/>
      <c r="IY3" s="436"/>
      <c r="IZ3" s="437"/>
      <c r="JA3" s="437"/>
      <c r="JB3" s="437"/>
      <c r="JC3" s="437"/>
      <c r="JD3" s="437"/>
      <c r="JE3" s="437"/>
      <c r="JF3" s="437"/>
      <c r="JG3" s="437"/>
      <c r="JH3" s="437"/>
      <c r="JI3" s="437"/>
      <c r="JJ3" s="437"/>
      <c r="JK3" s="437"/>
      <c r="JL3" s="437"/>
      <c r="JM3" s="437"/>
      <c r="JN3" s="437"/>
      <c r="JO3" s="437"/>
      <c r="JP3" s="437"/>
      <c r="JQ3" s="437"/>
      <c r="JR3" s="437"/>
      <c r="JS3" s="437"/>
      <c r="JT3" s="437"/>
      <c r="JU3" s="437"/>
      <c r="JV3" s="437"/>
      <c r="JW3" s="437"/>
      <c r="JX3" s="437"/>
      <c r="JY3" s="437"/>
    </row>
    <row r="4" spans="1:285" s="201" customFormat="1" ht="33.75" customHeight="1">
      <c r="A4" s="190"/>
      <c r="B4" s="191"/>
      <c r="C4" s="192"/>
      <c r="D4" s="189"/>
      <c r="E4" s="189"/>
      <c r="F4" s="189"/>
      <c r="G4" s="189"/>
      <c r="H4" s="189"/>
      <c r="I4" s="193"/>
      <c r="J4" s="194"/>
      <c r="K4" s="195"/>
      <c r="L4" s="195"/>
      <c r="M4" s="188"/>
      <c r="N4" s="438"/>
      <c r="O4" s="438"/>
      <c r="P4" s="438"/>
      <c r="Q4" s="438"/>
      <c r="R4" s="438"/>
      <c r="S4" s="438"/>
      <c r="T4" s="438"/>
      <c r="U4" s="438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40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  <c r="AS4" s="439"/>
      <c r="AT4" s="439"/>
      <c r="AU4" s="439"/>
      <c r="AV4" s="439"/>
      <c r="AW4" s="439"/>
      <c r="AX4" s="441"/>
      <c r="AY4" s="441"/>
      <c r="AZ4" s="441"/>
      <c r="BA4" s="441"/>
      <c r="BB4" s="441"/>
      <c r="BC4" s="441"/>
      <c r="BD4" s="441"/>
      <c r="BE4" s="442"/>
      <c r="BF4" s="442"/>
      <c r="BG4" s="442"/>
      <c r="BH4" s="442"/>
      <c r="BI4" s="442"/>
      <c r="BJ4" s="443"/>
      <c r="BK4" s="443"/>
      <c r="BL4" s="443"/>
      <c r="BM4" s="443"/>
      <c r="BN4" s="441"/>
      <c r="BO4" s="441"/>
      <c r="BP4" s="441"/>
      <c r="BQ4" s="441"/>
      <c r="BR4" s="441"/>
      <c r="BS4" s="441"/>
      <c r="BT4" s="441"/>
      <c r="BU4" s="444"/>
      <c r="BV4" s="444"/>
      <c r="BW4" s="444"/>
      <c r="BX4" s="445"/>
      <c r="BY4" s="444"/>
      <c r="BZ4" s="444"/>
      <c r="CA4" s="444"/>
      <c r="CB4" s="444"/>
      <c r="CC4" s="444"/>
      <c r="CD4" s="444"/>
      <c r="CE4" s="444"/>
      <c r="CF4" s="444"/>
      <c r="CG4" s="444"/>
      <c r="CH4" s="444"/>
      <c r="CI4" s="444"/>
      <c r="CJ4" s="444"/>
      <c r="CK4" s="444"/>
      <c r="CL4" s="444"/>
      <c r="CM4" s="444"/>
      <c r="CN4" s="444"/>
      <c r="CO4" s="444"/>
      <c r="CP4" s="444"/>
      <c r="CQ4" s="444"/>
      <c r="CR4" s="444"/>
      <c r="CS4" s="444"/>
      <c r="CT4" s="446"/>
      <c r="CU4" s="446"/>
      <c r="CV4" s="446"/>
      <c r="CW4" s="446"/>
      <c r="CX4" s="447"/>
      <c r="CY4" s="447"/>
      <c r="CZ4" s="447"/>
      <c r="DA4" s="447"/>
      <c r="DB4" s="447"/>
      <c r="DC4" s="447"/>
      <c r="DD4" s="447"/>
      <c r="DE4" s="448"/>
      <c r="DF4" s="448"/>
      <c r="DG4" s="448"/>
      <c r="DH4" s="448"/>
      <c r="DI4" s="448"/>
      <c r="DJ4" s="448"/>
      <c r="DK4" s="448"/>
      <c r="DL4" s="448"/>
      <c r="DM4" s="448"/>
      <c r="DN4" s="449"/>
      <c r="DO4" s="449"/>
      <c r="DP4" s="449"/>
      <c r="DQ4" s="449"/>
      <c r="DR4" s="450"/>
      <c r="DS4" s="450"/>
      <c r="DT4" s="450"/>
      <c r="DU4" s="450"/>
      <c r="DV4" s="450"/>
      <c r="DW4" s="450"/>
      <c r="DX4" s="450"/>
      <c r="DY4" s="451"/>
      <c r="DZ4" s="451"/>
      <c r="EA4" s="451"/>
      <c r="EB4" s="451"/>
      <c r="EC4" s="451"/>
      <c r="ED4" s="451"/>
      <c r="EE4" s="451"/>
      <c r="EF4" s="451"/>
      <c r="EG4" s="451"/>
      <c r="EH4" s="451"/>
      <c r="EI4" s="451"/>
      <c r="EJ4" s="451"/>
      <c r="EK4" s="451"/>
      <c r="EL4" s="452"/>
      <c r="EM4" s="452"/>
      <c r="EN4" s="452"/>
      <c r="EO4" s="452"/>
      <c r="EP4" s="450"/>
      <c r="EQ4" s="450"/>
      <c r="ER4" s="450"/>
      <c r="ES4" s="450"/>
      <c r="ET4" s="450"/>
      <c r="EU4" s="450"/>
      <c r="EV4" s="450"/>
      <c r="EW4" s="451"/>
      <c r="EX4" s="452"/>
      <c r="EY4" s="452"/>
      <c r="EZ4" s="452"/>
      <c r="FA4" s="452"/>
      <c r="FB4" s="453"/>
      <c r="FC4" s="453"/>
      <c r="FD4" s="453"/>
      <c r="FE4" s="453"/>
      <c r="FF4" s="453"/>
      <c r="FG4" s="453"/>
      <c r="FH4" s="453"/>
      <c r="FI4" s="453"/>
      <c r="FJ4" s="453"/>
      <c r="FK4" s="453"/>
      <c r="FL4" s="453"/>
      <c r="FM4" s="453"/>
      <c r="FN4" s="453"/>
      <c r="FO4" s="453"/>
      <c r="FP4" s="453"/>
      <c r="FQ4" s="453"/>
      <c r="FR4" s="526"/>
      <c r="FS4" s="527"/>
      <c r="FT4" s="527"/>
      <c r="FU4" s="527"/>
      <c r="FV4" s="527"/>
      <c r="FW4" s="527"/>
      <c r="FX4" s="527"/>
      <c r="FY4" s="527"/>
      <c r="FZ4" s="527"/>
      <c r="GA4" s="527"/>
      <c r="GB4" s="527"/>
      <c r="GC4" s="527"/>
      <c r="GD4" s="528"/>
      <c r="GE4" s="454"/>
      <c r="GF4" s="455"/>
      <c r="GG4" s="456"/>
      <c r="GH4" s="456"/>
      <c r="GI4" s="455"/>
      <c r="GJ4" s="457"/>
      <c r="GK4" s="456"/>
      <c r="GL4" s="456"/>
      <c r="GM4" s="455"/>
      <c r="GN4" s="456"/>
      <c r="GO4" s="456"/>
      <c r="GP4" s="458"/>
      <c r="GQ4" s="454"/>
      <c r="GR4" s="456"/>
      <c r="GS4" s="456"/>
      <c r="GT4" s="455"/>
      <c r="GU4" s="456"/>
      <c r="GV4" s="458"/>
      <c r="GW4" s="454"/>
      <c r="GX4" s="456"/>
      <c r="GY4" s="455"/>
      <c r="GZ4" s="455"/>
      <c r="HA4" s="458"/>
      <c r="HB4" s="454"/>
      <c r="HC4" s="455"/>
      <c r="HD4" s="456"/>
      <c r="HE4" s="455"/>
      <c r="HF4" s="455"/>
      <c r="HG4" s="455"/>
      <c r="HH4" s="458"/>
      <c r="HI4" s="454"/>
      <c r="HJ4" s="455"/>
      <c r="HK4" s="455"/>
      <c r="HL4" s="456"/>
      <c r="HM4" s="455"/>
      <c r="HN4" s="458"/>
      <c r="HO4" s="454"/>
      <c r="HP4" s="456"/>
      <c r="HQ4" s="455"/>
      <c r="HR4" s="455"/>
      <c r="HS4" s="459"/>
      <c r="HT4" s="454"/>
      <c r="HU4" s="455"/>
      <c r="HV4" s="456"/>
      <c r="HW4" s="455"/>
      <c r="HX4" s="458"/>
      <c r="HY4" s="457"/>
      <c r="HZ4" s="456"/>
      <c r="IA4" s="456"/>
      <c r="IB4" s="456"/>
      <c r="IC4" s="455"/>
      <c r="ID4" s="458"/>
      <c r="IE4" s="454"/>
      <c r="IF4" s="456"/>
      <c r="IG4" s="456"/>
      <c r="IH4" s="455"/>
      <c r="II4" s="458"/>
      <c r="IJ4" s="454"/>
      <c r="IK4" s="455"/>
      <c r="IL4" s="455"/>
      <c r="IM4" s="455"/>
      <c r="IN4" s="455"/>
      <c r="IO4" s="455"/>
      <c r="IP4" s="458"/>
      <c r="IQ4" s="454"/>
      <c r="IR4" s="455"/>
      <c r="IS4" s="455"/>
      <c r="IT4" s="455"/>
      <c r="IU4" s="458"/>
      <c r="IV4" s="460"/>
      <c r="IW4" s="460"/>
      <c r="IX4" s="460"/>
      <c r="IY4" s="461"/>
      <c r="IZ4" s="519"/>
      <c r="JA4" s="520"/>
      <c r="JB4" s="520"/>
      <c r="JC4" s="520"/>
      <c r="JD4" s="521"/>
      <c r="JE4" s="437"/>
      <c r="JF4" s="437"/>
      <c r="JG4" s="437"/>
      <c r="JH4" s="437"/>
      <c r="JI4" s="437"/>
      <c r="JJ4" s="437"/>
      <c r="JK4" s="437"/>
      <c r="JL4" s="437"/>
      <c r="JM4" s="437"/>
      <c r="JN4" s="437"/>
      <c r="JO4" s="437"/>
      <c r="JP4" s="437"/>
      <c r="JQ4" s="437"/>
      <c r="JR4" s="437"/>
      <c r="JS4" s="437"/>
      <c r="JT4" s="437"/>
      <c r="JU4" s="437"/>
      <c r="JV4" s="437"/>
      <c r="JW4" s="437"/>
      <c r="JX4" s="437"/>
      <c r="JY4" s="437"/>
    </row>
    <row r="5" spans="1:285" s="200" customFormat="1" ht="46.5" customHeight="1">
      <c r="A5" s="550" t="s">
        <v>62</v>
      </c>
      <c r="B5" s="555" t="s">
        <v>61</v>
      </c>
      <c r="C5" s="552" t="s">
        <v>135</v>
      </c>
      <c r="D5" s="548" t="s">
        <v>33</v>
      </c>
      <c r="E5" s="548" t="s">
        <v>134</v>
      </c>
      <c r="F5" s="548" t="s">
        <v>144</v>
      </c>
      <c r="G5" s="548" t="s">
        <v>145</v>
      </c>
      <c r="H5" s="548" t="s">
        <v>21</v>
      </c>
      <c r="I5" s="548" t="s">
        <v>36</v>
      </c>
      <c r="J5" s="546" t="s">
        <v>99</v>
      </c>
      <c r="K5" s="548" t="s">
        <v>100</v>
      </c>
      <c r="L5" s="548" t="s">
        <v>101</v>
      </c>
      <c r="M5" s="552" t="s">
        <v>104</v>
      </c>
      <c r="N5" s="557"/>
      <c r="O5" s="558"/>
      <c r="P5" s="558"/>
      <c r="Q5" s="559"/>
      <c r="R5" s="560"/>
      <c r="S5" s="560"/>
      <c r="T5" s="560"/>
      <c r="U5" s="560"/>
      <c r="V5" s="525"/>
      <c r="W5" s="525"/>
      <c r="X5" s="525"/>
      <c r="Y5" s="525"/>
      <c r="Z5" s="538"/>
      <c r="AA5" s="539"/>
      <c r="AB5" s="539"/>
      <c r="AC5" s="540"/>
      <c r="AD5" s="525"/>
      <c r="AE5" s="525"/>
      <c r="AF5" s="525"/>
      <c r="AG5" s="525"/>
      <c r="AH5" s="538"/>
      <c r="AI5" s="539"/>
      <c r="AJ5" s="539"/>
      <c r="AK5" s="540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38"/>
      <c r="BK5" s="539"/>
      <c r="BL5" s="539"/>
      <c r="BM5" s="540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  <c r="CB5" s="525"/>
      <c r="CC5" s="525"/>
      <c r="CD5" s="525"/>
      <c r="CE5" s="525"/>
      <c r="CF5" s="525"/>
      <c r="CG5" s="525"/>
      <c r="CH5" s="525"/>
      <c r="CI5" s="525"/>
      <c r="CJ5" s="525"/>
      <c r="CK5" s="525"/>
      <c r="CL5" s="525"/>
      <c r="CM5" s="525"/>
      <c r="CN5" s="525"/>
      <c r="CO5" s="525"/>
      <c r="CP5" s="538"/>
      <c r="CQ5" s="539"/>
      <c r="CR5" s="539"/>
      <c r="CS5" s="540"/>
      <c r="CT5" s="525"/>
      <c r="CU5" s="525"/>
      <c r="CV5" s="525"/>
      <c r="CW5" s="525"/>
      <c r="CX5" s="525"/>
      <c r="CY5" s="525"/>
      <c r="CZ5" s="525"/>
      <c r="DA5" s="525"/>
      <c r="DB5" s="525"/>
      <c r="DC5" s="525"/>
      <c r="DD5" s="525"/>
      <c r="DE5" s="525"/>
      <c r="DF5" s="525"/>
      <c r="DG5" s="525"/>
      <c r="DH5" s="525"/>
      <c r="DI5" s="525"/>
      <c r="DJ5" s="525"/>
      <c r="DK5" s="525"/>
      <c r="DL5" s="525"/>
      <c r="DM5" s="525"/>
      <c r="DN5" s="525"/>
      <c r="DO5" s="525"/>
      <c r="DP5" s="525"/>
      <c r="DQ5" s="525"/>
      <c r="DR5" s="525"/>
      <c r="DS5" s="525"/>
      <c r="DT5" s="525"/>
      <c r="DU5" s="525"/>
      <c r="DV5" s="538"/>
      <c r="DW5" s="539"/>
      <c r="DX5" s="539"/>
      <c r="DY5" s="540"/>
      <c r="DZ5" s="525"/>
      <c r="EA5" s="525"/>
      <c r="EB5" s="525"/>
      <c r="EC5" s="525"/>
      <c r="ED5" s="525"/>
      <c r="EE5" s="525"/>
      <c r="EF5" s="525"/>
      <c r="EG5" s="525"/>
      <c r="EH5" s="525"/>
      <c r="EI5" s="525"/>
      <c r="EJ5" s="525"/>
      <c r="EK5" s="525"/>
      <c r="EL5" s="525"/>
      <c r="EM5" s="525"/>
      <c r="EN5" s="525"/>
      <c r="EO5" s="525"/>
      <c r="EP5" s="538"/>
      <c r="EQ5" s="539"/>
      <c r="ER5" s="539"/>
      <c r="ES5" s="540"/>
      <c r="ET5" s="525"/>
      <c r="EU5" s="525"/>
      <c r="EV5" s="525"/>
      <c r="EW5" s="525"/>
      <c r="EX5" s="525"/>
      <c r="EY5" s="525"/>
      <c r="EZ5" s="525"/>
      <c r="FA5" s="525"/>
      <c r="FB5" s="525"/>
      <c r="FC5" s="525"/>
      <c r="FD5" s="525"/>
      <c r="FE5" s="525"/>
      <c r="FF5" s="525"/>
      <c r="FG5" s="525"/>
      <c r="FH5" s="525"/>
      <c r="FI5" s="525"/>
      <c r="FJ5" s="525"/>
      <c r="FK5" s="525"/>
      <c r="FL5" s="525"/>
      <c r="FM5" s="525"/>
      <c r="FN5" s="525"/>
      <c r="FO5" s="525"/>
      <c r="FP5" s="525"/>
      <c r="FQ5" s="525"/>
      <c r="FR5" s="529"/>
      <c r="FS5" s="529"/>
      <c r="FT5" s="529"/>
      <c r="FU5" s="529"/>
      <c r="FV5" s="462"/>
      <c r="FW5" s="462"/>
      <c r="FX5" s="463"/>
      <c r="FY5" s="463"/>
      <c r="FZ5" s="463"/>
      <c r="GA5" s="464"/>
      <c r="GB5" s="463"/>
      <c r="GC5" s="463"/>
      <c r="GD5" s="465"/>
      <c r="GE5" s="519"/>
      <c r="GF5" s="520"/>
      <c r="GG5" s="520"/>
      <c r="GH5" s="520"/>
      <c r="GI5" s="520"/>
      <c r="GJ5" s="519"/>
      <c r="GK5" s="520"/>
      <c r="GL5" s="520"/>
      <c r="GM5" s="520"/>
      <c r="GN5" s="520"/>
      <c r="GO5" s="520"/>
      <c r="GP5" s="521"/>
      <c r="GQ5" s="519"/>
      <c r="GR5" s="520"/>
      <c r="GS5" s="520"/>
      <c r="GT5" s="520"/>
      <c r="GU5" s="520"/>
      <c r="GV5" s="521"/>
      <c r="GW5" s="519"/>
      <c r="GX5" s="520"/>
      <c r="GY5" s="520"/>
      <c r="GZ5" s="520"/>
      <c r="HA5" s="521"/>
      <c r="HB5" s="519"/>
      <c r="HC5" s="520"/>
      <c r="HD5" s="520"/>
      <c r="HE5" s="520"/>
      <c r="HF5" s="520"/>
      <c r="HG5" s="520"/>
      <c r="HH5" s="521"/>
      <c r="HI5" s="519"/>
      <c r="HJ5" s="520"/>
      <c r="HK5" s="520"/>
      <c r="HL5" s="520"/>
      <c r="HM5" s="520"/>
      <c r="HN5" s="521"/>
      <c r="HO5" s="519"/>
      <c r="HP5" s="520"/>
      <c r="HQ5" s="520"/>
      <c r="HR5" s="520"/>
      <c r="HS5" s="521"/>
      <c r="HT5" s="519"/>
      <c r="HU5" s="520"/>
      <c r="HV5" s="520"/>
      <c r="HW5" s="520"/>
      <c r="HX5" s="521"/>
      <c r="HY5" s="519"/>
      <c r="HZ5" s="520"/>
      <c r="IA5" s="520"/>
      <c r="IB5" s="520"/>
      <c r="IC5" s="520"/>
      <c r="ID5" s="521"/>
      <c r="IE5" s="519"/>
      <c r="IF5" s="520"/>
      <c r="IG5" s="520"/>
      <c r="IH5" s="520"/>
      <c r="II5" s="521"/>
      <c r="IJ5" s="519"/>
      <c r="IK5" s="520"/>
      <c r="IL5" s="520"/>
      <c r="IM5" s="520"/>
      <c r="IN5" s="520"/>
      <c r="IO5" s="520"/>
      <c r="IP5" s="521"/>
      <c r="IQ5" s="519"/>
      <c r="IR5" s="520"/>
      <c r="IS5" s="520"/>
      <c r="IT5" s="520"/>
      <c r="IU5" s="521"/>
      <c r="IV5" s="530"/>
      <c r="IW5" s="532"/>
      <c r="IX5" s="530"/>
      <c r="IY5" s="532"/>
      <c r="IZ5" s="519"/>
      <c r="JA5" s="520"/>
      <c r="JB5" s="520"/>
      <c r="JC5" s="520"/>
      <c r="JD5" s="521"/>
      <c r="JE5" s="207"/>
      <c r="JF5" s="207"/>
      <c r="JG5" s="207"/>
      <c r="JH5" s="207"/>
      <c r="JI5" s="207"/>
      <c r="JJ5" s="207"/>
      <c r="JK5" s="207"/>
      <c r="JL5" s="207"/>
      <c r="JM5" s="207"/>
      <c r="JN5" s="207"/>
      <c r="JO5" s="207"/>
      <c r="JP5" s="207"/>
      <c r="JQ5" s="207"/>
      <c r="JR5" s="207"/>
      <c r="JS5" s="207"/>
      <c r="JT5" s="207"/>
      <c r="JU5" s="207"/>
      <c r="JV5" s="207"/>
      <c r="JW5" s="207"/>
      <c r="JX5" s="207"/>
      <c r="JY5" s="207"/>
    </row>
    <row r="6" spans="1:285" s="200" customFormat="1" ht="45" customHeight="1">
      <c r="A6" s="551"/>
      <c r="B6" s="556"/>
      <c r="C6" s="553"/>
      <c r="D6" s="549"/>
      <c r="E6" s="549"/>
      <c r="F6" s="549"/>
      <c r="G6" s="549"/>
      <c r="H6" s="549"/>
      <c r="I6" s="549"/>
      <c r="J6" s="547"/>
      <c r="K6" s="549"/>
      <c r="L6" s="549"/>
      <c r="M6" s="553"/>
      <c r="N6" s="466"/>
      <c r="O6" s="467"/>
      <c r="P6" s="467"/>
      <c r="Q6" s="467"/>
      <c r="R6" s="466"/>
      <c r="S6" s="467"/>
      <c r="T6" s="467"/>
      <c r="U6" s="467"/>
      <c r="V6" s="466"/>
      <c r="W6" s="467"/>
      <c r="X6" s="467"/>
      <c r="Y6" s="467"/>
      <c r="Z6" s="466"/>
      <c r="AA6" s="467"/>
      <c r="AB6" s="467"/>
      <c r="AC6" s="467"/>
      <c r="AD6" s="466"/>
      <c r="AE6" s="467"/>
      <c r="AF6" s="467"/>
      <c r="AG6" s="468"/>
      <c r="AH6" s="466"/>
      <c r="AI6" s="467"/>
      <c r="AJ6" s="467"/>
      <c r="AK6" s="467"/>
      <c r="AL6" s="466"/>
      <c r="AM6" s="467"/>
      <c r="AN6" s="467"/>
      <c r="AO6" s="467"/>
      <c r="AP6" s="466"/>
      <c r="AQ6" s="467"/>
      <c r="AR6" s="467"/>
      <c r="AS6" s="467"/>
      <c r="AT6" s="466"/>
      <c r="AU6" s="467"/>
      <c r="AV6" s="467"/>
      <c r="AW6" s="467"/>
      <c r="AX6" s="466"/>
      <c r="AY6" s="467"/>
      <c r="AZ6" s="467"/>
      <c r="BA6" s="467"/>
      <c r="BB6" s="466"/>
      <c r="BC6" s="467"/>
      <c r="BD6" s="467"/>
      <c r="BE6" s="467"/>
      <c r="BF6" s="466"/>
      <c r="BG6" s="467"/>
      <c r="BH6" s="467"/>
      <c r="BI6" s="467"/>
      <c r="BJ6" s="466"/>
      <c r="BK6" s="467"/>
      <c r="BL6" s="467"/>
      <c r="BM6" s="467"/>
      <c r="BN6" s="466"/>
      <c r="BO6" s="467"/>
      <c r="BP6" s="467"/>
      <c r="BQ6" s="467"/>
      <c r="BR6" s="466"/>
      <c r="BS6" s="467"/>
      <c r="BT6" s="467"/>
      <c r="BU6" s="467"/>
      <c r="BV6" s="466"/>
      <c r="BW6" s="467"/>
      <c r="BX6" s="468"/>
      <c r="BY6" s="467"/>
      <c r="BZ6" s="466"/>
      <c r="CA6" s="467"/>
      <c r="CB6" s="467"/>
      <c r="CC6" s="467"/>
      <c r="CD6" s="466"/>
      <c r="CE6" s="467"/>
      <c r="CF6" s="467"/>
      <c r="CG6" s="467"/>
      <c r="CH6" s="466"/>
      <c r="CI6" s="467"/>
      <c r="CJ6" s="467"/>
      <c r="CK6" s="467"/>
      <c r="CL6" s="466"/>
      <c r="CM6" s="467"/>
      <c r="CN6" s="467"/>
      <c r="CO6" s="467"/>
      <c r="CP6" s="466"/>
      <c r="CQ6" s="467"/>
      <c r="CR6" s="467"/>
      <c r="CS6" s="467"/>
      <c r="CT6" s="466"/>
      <c r="CU6" s="467"/>
      <c r="CV6" s="467"/>
      <c r="CW6" s="467"/>
      <c r="CX6" s="466"/>
      <c r="CY6" s="467"/>
      <c r="CZ6" s="467"/>
      <c r="DA6" s="467"/>
      <c r="DB6" s="466"/>
      <c r="DC6" s="467"/>
      <c r="DD6" s="467"/>
      <c r="DE6" s="467"/>
      <c r="DF6" s="466"/>
      <c r="DG6" s="467"/>
      <c r="DH6" s="467"/>
      <c r="DI6" s="467"/>
      <c r="DJ6" s="466"/>
      <c r="DK6" s="467"/>
      <c r="DL6" s="467"/>
      <c r="DM6" s="467"/>
      <c r="DN6" s="466"/>
      <c r="DO6" s="467"/>
      <c r="DP6" s="467"/>
      <c r="DQ6" s="467"/>
      <c r="DR6" s="466"/>
      <c r="DS6" s="467"/>
      <c r="DT6" s="467"/>
      <c r="DU6" s="467"/>
      <c r="DV6" s="466"/>
      <c r="DW6" s="467"/>
      <c r="DX6" s="467"/>
      <c r="DY6" s="467"/>
      <c r="DZ6" s="466"/>
      <c r="EA6" s="467"/>
      <c r="EB6" s="467"/>
      <c r="EC6" s="467"/>
      <c r="ED6" s="466"/>
      <c r="EE6" s="467"/>
      <c r="EF6" s="467"/>
      <c r="EG6" s="467"/>
      <c r="EH6" s="466"/>
      <c r="EI6" s="467"/>
      <c r="EJ6" s="467"/>
      <c r="EK6" s="467"/>
      <c r="EL6" s="466"/>
      <c r="EM6" s="467"/>
      <c r="EN6" s="467"/>
      <c r="EO6" s="467"/>
      <c r="EP6" s="466"/>
      <c r="EQ6" s="467"/>
      <c r="ER6" s="467"/>
      <c r="ES6" s="467"/>
      <c r="ET6" s="466"/>
      <c r="EU6" s="467"/>
      <c r="EV6" s="467"/>
      <c r="EW6" s="467"/>
      <c r="EX6" s="466"/>
      <c r="EY6" s="467"/>
      <c r="EZ6" s="467"/>
      <c r="FA6" s="467"/>
      <c r="FB6" s="466"/>
      <c r="FC6" s="467"/>
      <c r="FD6" s="467"/>
      <c r="FE6" s="467"/>
      <c r="FF6" s="466"/>
      <c r="FG6" s="467"/>
      <c r="FH6" s="467"/>
      <c r="FI6" s="467"/>
      <c r="FJ6" s="466"/>
      <c r="FK6" s="467"/>
      <c r="FL6" s="467"/>
      <c r="FM6" s="467"/>
      <c r="FN6" s="466"/>
      <c r="FO6" s="467"/>
      <c r="FP6" s="467"/>
      <c r="FQ6" s="467"/>
      <c r="FR6" s="466"/>
      <c r="FS6" s="467"/>
      <c r="FT6" s="467"/>
      <c r="FU6" s="467"/>
      <c r="FV6" s="467"/>
      <c r="FW6" s="467"/>
      <c r="FX6" s="469"/>
      <c r="FY6" s="469"/>
      <c r="FZ6" s="469"/>
      <c r="GA6" s="470"/>
      <c r="GB6" s="469"/>
      <c r="GC6" s="469"/>
      <c r="GD6" s="469"/>
      <c r="GE6" s="469"/>
      <c r="GF6" s="469"/>
      <c r="GG6" s="470"/>
      <c r="GH6" s="470"/>
      <c r="GI6" s="469"/>
      <c r="GJ6" s="470"/>
      <c r="GK6" s="470"/>
      <c r="GL6" s="470"/>
      <c r="GM6" s="469"/>
      <c r="GN6" s="470"/>
      <c r="GO6" s="471"/>
      <c r="GP6" s="469"/>
      <c r="GQ6" s="469"/>
      <c r="GR6" s="470"/>
      <c r="GS6" s="470"/>
      <c r="GT6" s="469"/>
      <c r="GU6" s="470"/>
      <c r="GV6" s="469"/>
      <c r="GW6" s="469"/>
      <c r="GX6" s="470"/>
      <c r="GY6" s="469"/>
      <c r="GZ6" s="469"/>
      <c r="HA6" s="469"/>
      <c r="HB6" s="469"/>
      <c r="HC6" s="469"/>
      <c r="HD6" s="470"/>
      <c r="HE6" s="469"/>
      <c r="HF6" s="469"/>
      <c r="HG6" s="469"/>
      <c r="HH6" s="472"/>
      <c r="HI6" s="469"/>
      <c r="HJ6" s="472"/>
      <c r="HK6" s="469"/>
      <c r="HL6" s="470"/>
      <c r="HM6" s="469"/>
      <c r="HN6" s="472"/>
      <c r="HO6" s="469"/>
      <c r="HP6" s="470"/>
      <c r="HQ6" s="469"/>
      <c r="HR6" s="472"/>
      <c r="HS6" s="471"/>
      <c r="HT6" s="469"/>
      <c r="HU6" s="469"/>
      <c r="HV6" s="470"/>
      <c r="HW6" s="472"/>
      <c r="HX6" s="472"/>
      <c r="HY6" s="470"/>
      <c r="HZ6" s="470"/>
      <c r="IA6" s="470"/>
      <c r="IB6" s="471"/>
      <c r="IC6" s="472"/>
      <c r="ID6" s="472"/>
      <c r="IE6" s="469"/>
      <c r="IF6" s="470"/>
      <c r="IG6" s="470"/>
      <c r="IH6" s="472"/>
      <c r="II6" s="472"/>
      <c r="IJ6" s="469"/>
      <c r="IK6" s="469"/>
      <c r="IL6" s="469"/>
      <c r="IM6" s="469"/>
      <c r="IN6" s="472"/>
      <c r="IO6" s="472"/>
      <c r="IP6" s="472"/>
      <c r="IQ6" s="472"/>
      <c r="IR6" s="472"/>
      <c r="IS6" s="469"/>
      <c r="IT6" s="469"/>
      <c r="IU6" s="472"/>
      <c r="IV6" s="531"/>
      <c r="IW6" s="533"/>
      <c r="IX6" s="531"/>
      <c r="IY6" s="533"/>
      <c r="IZ6" s="472"/>
      <c r="JA6" s="472"/>
      <c r="JB6" s="469"/>
      <c r="JC6" s="469"/>
      <c r="JD6" s="472"/>
      <c r="JE6" s="207"/>
      <c r="JF6" s="207"/>
      <c r="JG6" s="207"/>
      <c r="JH6" s="207"/>
      <c r="JI6" s="207"/>
      <c r="JJ6" s="207"/>
      <c r="JK6" s="207"/>
      <c r="JL6" s="207"/>
      <c r="JM6" s="207"/>
      <c r="JN6" s="207"/>
      <c r="JO6" s="207"/>
      <c r="JP6" s="207"/>
      <c r="JQ6" s="207"/>
      <c r="JR6" s="207"/>
      <c r="JS6" s="207"/>
      <c r="JT6" s="207"/>
      <c r="JU6" s="207"/>
      <c r="JV6" s="207"/>
      <c r="JW6" s="207"/>
      <c r="JX6" s="207"/>
      <c r="JY6" s="207"/>
    </row>
    <row r="7" spans="1:285" s="199" customFormat="1" ht="12" customHeight="1">
      <c r="A7" s="109"/>
      <c r="B7" s="107"/>
      <c r="C7" s="110"/>
      <c r="D7" s="104"/>
      <c r="E7" s="104"/>
      <c r="F7" s="104"/>
      <c r="G7" s="104"/>
      <c r="H7" s="104"/>
      <c r="I7" s="104"/>
      <c r="J7" s="143"/>
      <c r="K7" s="104"/>
      <c r="L7" s="104"/>
      <c r="M7" s="104"/>
      <c r="N7" s="473"/>
      <c r="O7" s="473"/>
      <c r="P7" s="473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469"/>
      <c r="AF7" s="469"/>
      <c r="AG7" s="470"/>
      <c r="AH7" s="469"/>
      <c r="AI7" s="469"/>
      <c r="AJ7" s="469"/>
      <c r="AK7" s="469"/>
      <c r="AL7" s="469"/>
      <c r="AM7" s="469"/>
      <c r="AN7" s="469"/>
      <c r="AO7" s="469"/>
      <c r="AP7" s="469"/>
      <c r="AQ7" s="469"/>
      <c r="AR7" s="469"/>
      <c r="AS7" s="469"/>
      <c r="AT7" s="469"/>
      <c r="AU7" s="469"/>
      <c r="AV7" s="469"/>
      <c r="AW7" s="469"/>
      <c r="AX7" s="469"/>
      <c r="AY7" s="469"/>
      <c r="AZ7" s="469"/>
      <c r="BA7" s="469"/>
      <c r="BB7" s="469"/>
      <c r="BC7" s="469"/>
      <c r="BD7" s="469"/>
      <c r="BE7" s="469"/>
      <c r="BF7" s="469"/>
      <c r="BG7" s="469"/>
      <c r="BH7" s="469"/>
      <c r="BI7" s="469"/>
      <c r="BJ7" s="469"/>
      <c r="BK7" s="469"/>
      <c r="BL7" s="469"/>
      <c r="BM7" s="469"/>
      <c r="BN7" s="469"/>
      <c r="BO7" s="469"/>
      <c r="BP7" s="469"/>
      <c r="BQ7" s="469"/>
      <c r="BR7" s="469"/>
      <c r="BS7" s="469"/>
      <c r="BT7" s="469"/>
      <c r="BU7" s="469"/>
      <c r="BV7" s="469"/>
      <c r="BW7" s="469"/>
      <c r="BX7" s="470"/>
      <c r="BY7" s="469"/>
      <c r="BZ7" s="469"/>
      <c r="CA7" s="469"/>
      <c r="CB7" s="469"/>
      <c r="CC7" s="469"/>
      <c r="CD7" s="469"/>
      <c r="CE7" s="469"/>
      <c r="CF7" s="469"/>
      <c r="CG7" s="469"/>
      <c r="CH7" s="469"/>
      <c r="CI7" s="469"/>
      <c r="CJ7" s="469"/>
      <c r="CK7" s="469"/>
      <c r="CL7" s="469"/>
      <c r="CM7" s="469"/>
      <c r="CN7" s="469"/>
      <c r="CO7" s="469"/>
      <c r="CP7" s="469"/>
      <c r="CQ7" s="469"/>
      <c r="CR7" s="469"/>
      <c r="CS7" s="469"/>
      <c r="CT7" s="469"/>
      <c r="CU7" s="469"/>
      <c r="CV7" s="469"/>
      <c r="CW7" s="469"/>
      <c r="CX7" s="469"/>
      <c r="CY7" s="469"/>
      <c r="CZ7" s="469"/>
      <c r="DA7" s="469"/>
      <c r="DB7" s="469"/>
      <c r="DC7" s="469"/>
      <c r="DD7" s="469"/>
      <c r="DE7" s="469"/>
      <c r="DF7" s="469"/>
      <c r="DG7" s="469"/>
      <c r="DH7" s="469"/>
      <c r="DI7" s="469"/>
      <c r="DJ7" s="469"/>
      <c r="DK7" s="469"/>
      <c r="DL7" s="469"/>
      <c r="DM7" s="469"/>
      <c r="DN7" s="469"/>
      <c r="DO7" s="469"/>
      <c r="DP7" s="469"/>
      <c r="DQ7" s="469"/>
      <c r="DR7" s="469"/>
      <c r="DS7" s="469"/>
      <c r="DT7" s="469"/>
      <c r="DU7" s="469"/>
      <c r="DV7" s="469"/>
      <c r="DW7" s="469"/>
      <c r="DX7" s="469"/>
      <c r="DY7" s="469"/>
      <c r="DZ7" s="469"/>
      <c r="EA7" s="469"/>
      <c r="EB7" s="469"/>
      <c r="EC7" s="469"/>
      <c r="ED7" s="469"/>
      <c r="EE7" s="469"/>
      <c r="EF7" s="469"/>
      <c r="EG7" s="469"/>
      <c r="EH7" s="469"/>
      <c r="EI7" s="469"/>
      <c r="EJ7" s="469"/>
      <c r="EK7" s="469"/>
      <c r="EL7" s="469"/>
      <c r="EM7" s="469"/>
      <c r="EN7" s="469"/>
      <c r="EO7" s="469"/>
      <c r="EP7" s="469"/>
      <c r="EQ7" s="469"/>
      <c r="ER7" s="469"/>
      <c r="ES7" s="469"/>
      <c r="ET7" s="469"/>
      <c r="EU7" s="469"/>
      <c r="EV7" s="469"/>
      <c r="EW7" s="469"/>
      <c r="EX7" s="469"/>
      <c r="EY7" s="469"/>
      <c r="EZ7" s="469"/>
      <c r="FA7" s="469"/>
      <c r="FB7" s="469"/>
      <c r="FC7" s="469"/>
      <c r="FD7" s="469"/>
      <c r="FE7" s="469"/>
      <c r="FF7" s="469"/>
      <c r="FG7" s="469"/>
      <c r="FH7" s="469"/>
      <c r="FI7" s="469"/>
      <c r="FJ7" s="469"/>
      <c r="FK7" s="469"/>
      <c r="FL7" s="469"/>
      <c r="FM7" s="469"/>
      <c r="FN7" s="469"/>
      <c r="FO7" s="469"/>
      <c r="FP7" s="469"/>
      <c r="FQ7" s="469"/>
      <c r="FR7" s="469"/>
      <c r="FS7" s="469"/>
      <c r="FT7" s="469"/>
      <c r="FU7" s="469"/>
      <c r="FV7" s="469"/>
      <c r="FW7" s="469"/>
      <c r="FX7" s="469"/>
      <c r="FY7" s="469"/>
      <c r="FZ7" s="469"/>
      <c r="GA7" s="470"/>
      <c r="GB7" s="469"/>
      <c r="GC7" s="469"/>
      <c r="GD7" s="469"/>
      <c r="GE7" s="469"/>
      <c r="GF7" s="469"/>
      <c r="GG7" s="470"/>
      <c r="GH7" s="470"/>
      <c r="GI7" s="472"/>
      <c r="GJ7" s="471"/>
      <c r="GK7" s="471"/>
      <c r="GL7" s="471"/>
      <c r="GM7" s="472"/>
      <c r="GN7" s="471"/>
      <c r="GO7" s="471"/>
      <c r="GP7" s="472"/>
      <c r="GQ7" s="472"/>
      <c r="GR7" s="471"/>
      <c r="GS7" s="471"/>
      <c r="GT7" s="472"/>
      <c r="GU7" s="471"/>
      <c r="GV7" s="472"/>
      <c r="GW7" s="472"/>
      <c r="GX7" s="471"/>
      <c r="GY7" s="472"/>
      <c r="GZ7" s="472"/>
      <c r="HA7" s="472"/>
      <c r="HB7" s="472"/>
      <c r="HC7" s="472"/>
      <c r="HD7" s="471"/>
      <c r="HE7" s="472"/>
      <c r="HF7" s="472"/>
      <c r="HG7" s="472"/>
      <c r="HH7" s="472"/>
      <c r="HI7" s="472"/>
      <c r="HJ7" s="472"/>
      <c r="HK7" s="472"/>
      <c r="HL7" s="471"/>
      <c r="HM7" s="472"/>
      <c r="HN7" s="472"/>
      <c r="HO7" s="472"/>
      <c r="HP7" s="471"/>
      <c r="HQ7" s="472"/>
      <c r="HR7" s="472"/>
      <c r="HS7" s="471"/>
      <c r="HT7" s="472"/>
      <c r="HU7" s="472"/>
      <c r="HV7" s="471"/>
      <c r="HW7" s="472"/>
      <c r="HX7" s="472"/>
      <c r="HY7" s="471"/>
      <c r="HZ7" s="471"/>
      <c r="IA7" s="471"/>
      <c r="IB7" s="471"/>
      <c r="IC7" s="472"/>
      <c r="ID7" s="472"/>
      <c r="IE7" s="472"/>
      <c r="IF7" s="471"/>
      <c r="IG7" s="471"/>
      <c r="IH7" s="472"/>
      <c r="II7" s="472"/>
      <c r="IJ7" s="472"/>
      <c r="IK7" s="472"/>
      <c r="IL7" s="472"/>
      <c r="IM7" s="472"/>
      <c r="IN7" s="472"/>
      <c r="IO7" s="472"/>
      <c r="IP7" s="472"/>
      <c r="IQ7" s="472"/>
      <c r="IR7" s="472"/>
      <c r="IS7" s="472"/>
      <c r="IT7" s="472"/>
      <c r="IU7" s="474"/>
      <c r="IV7" s="474"/>
      <c r="IW7" s="474"/>
      <c r="IX7" s="474"/>
      <c r="IY7" s="475"/>
      <c r="IZ7" s="474"/>
      <c r="JA7" s="474"/>
      <c r="JB7" s="474"/>
      <c r="JC7" s="474"/>
      <c r="JD7" s="474"/>
      <c r="JE7" s="474"/>
      <c r="JF7" s="474"/>
      <c r="JG7" s="474"/>
      <c r="JH7" s="474"/>
      <c r="JI7" s="474"/>
      <c r="JJ7" s="474"/>
      <c r="JK7" s="474"/>
      <c r="JL7" s="474"/>
      <c r="JM7" s="474"/>
      <c r="JN7" s="474"/>
      <c r="JO7" s="474"/>
      <c r="JP7" s="474"/>
      <c r="JQ7" s="474"/>
      <c r="JR7" s="474"/>
      <c r="JS7" s="474"/>
      <c r="JT7" s="474"/>
      <c r="JU7" s="474"/>
      <c r="JV7" s="474"/>
      <c r="JW7" s="474"/>
      <c r="JX7" s="474"/>
      <c r="JY7" s="474"/>
    </row>
    <row r="8" spans="1:285" s="316" customFormat="1" ht="25.5">
      <c r="A8" s="117"/>
      <c r="B8" s="174" t="s">
        <v>136</v>
      </c>
      <c r="C8" s="118"/>
      <c r="D8" s="116" t="s">
        <v>107</v>
      </c>
      <c r="E8" s="119"/>
      <c r="F8" s="119"/>
      <c r="G8" s="119"/>
      <c r="H8" s="119"/>
      <c r="I8" s="119"/>
      <c r="J8" s="144"/>
      <c r="K8" s="119"/>
      <c r="L8" s="119"/>
      <c r="M8" s="119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6"/>
      <c r="AH8" s="476"/>
      <c r="AI8" s="476"/>
      <c r="AJ8" s="476"/>
      <c r="AK8" s="476"/>
      <c r="AL8" s="476"/>
      <c r="AM8" s="476"/>
      <c r="AN8" s="476"/>
      <c r="AO8" s="476"/>
      <c r="AP8" s="476"/>
      <c r="AQ8" s="476"/>
      <c r="AR8" s="476"/>
      <c r="AS8" s="476"/>
      <c r="AT8" s="476"/>
      <c r="AU8" s="476"/>
      <c r="AV8" s="476"/>
      <c r="AW8" s="476"/>
      <c r="AX8" s="476"/>
      <c r="AY8" s="476"/>
      <c r="AZ8" s="476"/>
      <c r="BA8" s="476"/>
      <c r="BB8" s="476"/>
      <c r="BC8" s="476"/>
      <c r="BD8" s="476"/>
      <c r="BE8" s="476"/>
      <c r="BF8" s="476"/>
      <c r="BG8" s="476"/>
      <c r="BH8" s="476"/>
      <c r="BI8" s="476"/>
      <c r="BJ8" s="476"/>
      <c r="BK8" s="476"/>
      <c r="BL8" s="476"/>
      <c r="BM8" s="476"/>
      <c r="BN8" s="476"/>
      <c r="BO8" s="476"/>
      <c r="BP8" s="476"/>
      <c r="BQ8" s="476"/>
      <c r="BR8" s="476"/>
      <c r="BS8" s="476"/>
      <c r="BT8" s="476"/>
      <c r="BU8" s="476"/>
      <c r="BV8" s="476"/>
      <c r="BW8" s="476"/>
      <c r="BX8" s="476"/>
      <c r="BY8" s="476"/>
      <c r="BZ8" s="476"/>
      <c r="CA8" s="476"/>
      <c r="CB8" s="476"/>
      <c r="CC8" s="476"/>
      <c r="CD8" s="476"/>
      <c r="CE8" s="476"/>
      <c r="CF8" s="476"/>
      <c r="CG8" s="476"/>
      <c r="CH8" s="476"/>
      <c r="CI8" s="476"/>
      <c r="CJ8" s="476"/>
      <c r="CK8" s="476"/>
      <c r="CL8" s="476"/>
      <c r="CM8" s="476"/>
      <c r="CN8" s="476"/>
      <c r="CO8" s="476"/>
      <c r="CP8" s="476"/>
      <c r="CQ8" s="476"/>
      <c r="CR8" s="476"/>
      <c r="CS8" s="476"/>
      <c r="CT8" s="476"/>
      <c r="CU8" s="476"/>
      <c r="CV8" s="476"/>
      <c r="CW8" s="476"/>
      <c r="CX8" s="476"/>
      <c r="CY8" s="476"/>
      <c r="CZ8" s="476"/>
      <c r="DA8" s="476"/>
      <c r="DB8" s="476"/>
      <c r="DC8" s="476"/>
      <c r="DD8" s="476"/>
      <c r="DE8" s="476"/>
      <c r="DF8" s="476"/>
      <c r="DG8" s="476"/>
      <c r="DH8" s="476"/>
      <c r="DI8" s="476"/>
      <c r="DJ8" s="476"/>
      <c r="DK8" s="476"/>
      <c r="DL8" s="476"/>
      <c r="DM8" s="476"/>
      <c r="DN8" s="476"/>
      <c r="DO8" s="476"/>
      <c r="DP8" s="476"/>
      <c r="DQ8" s="476"/>
      <c r="DR8" s="476"/>
      <c r="DS8" s="476"/>
      <c r="DT8" s="476"/>
      <c r="DU8" s="476"/>
      <c r="DV8" s="476"/>
      <c r="DW8" s="476"/>
      <c r="DX8" s="476"/>
      <c r="DY8" s="476"/>
      <c r="DZ8" s="476"/>
      <c r="EA8" s="476"/>
      <c r="EB8" s="476"/>
      <c r="EC8" s="476"/>
      <c r="ED8" s="476"/>
      <c r="EE8" s="476"/>
      <c r="EF8" s="476"/>
      <c r="EG8" s="476"/>
      <c r="EH8" s="476"/>
      <c r="EI8" s="476"/>
      <c r="EJ8" s="476"/>
      <c r="EK8" s="476"/>
      <c r="EL8" s="476"/>
      <c r="EM8" s="476"/>
      <c r="EN8" s="476"/>
      <c r="EO8" s="476"/>
      <c r="EP8" s="476"/>
      <c r="EQ8" s="476"/>
      <c r="ER8" s="476"/>
      <c r="ES8" s="476"/>
      <c r="ET8" s="476"/>
      <c r="EU8" s="476"/>
      <c r="EV8" s="476"/>
      <c r="EW8" s="476"/>
      <c r="EX8" s="476"/>
      <c r="EY8" s="476"/>
      <c r="EZ8" s="476"/>
      <c r="FA8" s="476"/>
      <c r="FB8" s="476"/>
      <c r="FC8" s="476"/>
      <c r="FD8" s="476"/>
      <c r="FE8" s="476"/>
      <c r="FF8" s="476"/>
      <c r="FG8" s="476"/>
      <c r="FH8" s="476"/>
      <c r="FI8" s="476"/>
      <c r="FJ8" s="476"/>
      <c r="FK8" s="476"/>
      <c r="FL8" s="476"/>
      <c r="FM8" s="476"/>
      <c r="FN8" s="476"/>
      <c r="FO8" s="476"/>
      <c r="FP8" s="476"/>
      <c r="FQ8" s="476"/>
      <c r="FR8" s="476"/>
      <c r="FS8" s="476"/>
      <c r="FT8" s="476"/>
      <c r="FU8" s="476"/>
      <c r="FV8" s="476"/>
      <c r="FW8" s="476"/>
      <c r="FX8" s="476"/>
      <c r="FY8" s="476"/>
      <c r="FZ8" s="476"/>
      <c r="GA8" s="476"/>
      <c r="GB8" s="476"/>
      <c r="GC8" s="476"/>
      <c r="GD8" s="476"/>
      <c r="GE8" s="476"/>
      <c r="GF8" s="476"/>
      <c r="GG8" s="477"/>
      <c r="GH8" s="477"/>
      <c r="GI8" s="476"/>
      <c r="GJ8" s="476"/>
      <c r="GK8" s="476"/>
      <c r="GL8" s="476"/>
      <c r="GM8" s="476"/>
      <c r="GN8" s="477"/>
      <c r="GO8" s="476"/>
      <c r="GP8" s="476"/>
      <c r="GQ8" s="476"/>
      <c r="GR8" s="476"/>
      <c r="GS8" s="476"/>
      <c r="GT8" s="476"/>
      <c r="GU8" s="476"/>
      <c r="GV8" s="476"/>
      <c r="GW8" s="476"/>
      <c r="GX8" s="477"/>
      <c r="GY8" s="476"/>
      <c r="GZ8" s="476"/>
      <c r="HA8" s="476"/>
      <c r="HB8" s="476"/>
      <c r="HC8" s="476"/>
      <c r="HD8" s="476"/>
      <c r="HE8" s="476"/>
      <c r="HF8" s="476"/>
      <c r="HG8" s="476"/>
      <c r="HH8" s="476"/>
      <c r="HI8" s="476"/>
      <c r="HJ8" s="476"/>
      <c r="HK8" s="476"/>
      <c r="HL8" s="477"/>
      <c r="HM8" s="476"/>
      <c r="HN8" s="476"/>
      <c r="HO8" s="476"/>
      <c r="HP8" s="477"/>
      <c r="HQ8" s="476"/>
      <c r="HR8" s="476"/>
      <c r="HS8" s="476"/>
      <c r="HT8" s="476"/>
      <c r="HU8" s="477"/>
      <c r="HV8" s="477"/>
      <c r="HW8" s="477"/>
      <c r="HX8" s="476"/>
      <c r="HY8" s="476"/>
      <c r="HZ8" s="476"/>
      <c r="IA8" s="476"/>
      <c r="IB8" s="476"/>
      <c r="IC8" s="477"/>
      <c r="ID8" s="476"/>
      <c r="IE8" s="476"/>
      <c r="IF8" s="476"/>
      <c r="IG8" s="476"/>
      <c r="IH8" s="476"/>
      <c r="II8" s="476"/>
      <c r="IJ8" s="476"/>
      <c r="IK8" s="478"/>
      <c r="IL8" s="476"/>
      <c r="IM8" s="479"/>
      <c r="IN8" s="479"/>
      <c r="IO8" s="479"/>
      <c r="IP8" s="479"/>
      <c r="IQ8" s="480"/>
      <c r="IR8" s="480"/>
      <c r="IS8" s="480"/>
      <c r="IT8" s="480"/>
      <c r="IU8" s="481"/>
      <c r="IV8" s="482"/>
      <c r="IW8" s="482"/>
      <c r="IX8" s="482"/>
      <c r="IY8" s="482"/>
      <c r="IZ8" s="482"/>
      <c r="JA8" s="482"/>
      <c r="JB8" s="482"/>
      <c r="JC8" s="482"/>
      <c r="JD8" s="482"/>
      <c r="JE8" s="482"/>
      <c r="JF8" s="482"/>
      <c r="JG8" s="482"/>
      <c r="JH8" s="482"/>
      <c r="JI8" s="482"/>
      <c r="JJ8" s="482"/>
      <c r="JK8" s="482"/>
      <c r="JL8" s="482"/>
      <c r="JM8" s="482"/>
      <c r="JN8" s="482"/>
      <c r="JO8" s="482"/>
      <c r="JP8" s="482"/>
      <c r="JQ8" s="482"/>
      <c r="JR8" s="482"/>
      <c r="JS8" s="482"/>
      <c r="JT8" s="482"/>
      <c r="JU8" s="482"/>
      <c r="JV8" s="482"/>
      <c r="JW8" s="482"/>
      <c r="JX8" s="482"/>
      <c r="JY8" s="482"/>
    </row>
    <row r="9" spans="1:285" s="316" customFormat="1" ht="25.5">
      <c r="A9" s="117"/>
      <c r="B9" s="174" t="s">
        <v>136</v>
      </c>
      <c r="C9" s="118"/>
      <c r="D9" s="116" t="s">
        <v>108</v>
      </c>
      <c r="E9" s="119"/>
      <c r="F9" s="119"/>
      <c r="G9" s="119"/>
      <c r="H9" s="119"/>
      <c r="I9" s="119"/>
      <c r="J9" s="144"/>
      <c r="K9" s="119"/>
      <c r="L9" s="119"/>
      <c r="M9" s="119"/>
      <c r="N9" s="476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6"/>
      <c r="AR9" s="476"/>
      <c r="AS9" s="476"/>
      <c r="AT9" s="476"/>
      <c r="AU9" s="476"/>
      <c r="AV9" s="476"/>
      <c r="AW9" s="476"/>
      <c r="AX9" s="476"/>
      <c r="AY9" s="476"/>
      <c r="AZ9" s="476"/>
      <c r="BA9" s="476"/>
      <c r="BB9" s="476"/>
      <c r="BC9" s="476"/>
      <c r="BD9" s="476"/>
      <c r="BE9" s="476"/>
      <c r="BF9" s="476"/>
      <c r="BG9" s="476"/>
      <c r="BH9" s="476"/>
      <c r="BI9" s="476"/>
      <c r="BJ9" s="476"/>
      <c r="BK9" s="476"/>
      <c r="BL9" s="476"/>
      <c r="BM9" s="476"/>
      <c r="BN9" s="476"/>
      <c r="BO9" s="476"/>
      <c r="BP9" s="476"/>
      <c r="BQ9" s="476"/>
      <c r="BR9" s="476"/>
      <c r="BS9" s="476"/>
      <c r="BT9" s="476"/>
      <c r="BU9" s="476"/>
      <c r="BV9" s="476"/>
      <c r="BW9" s="476"/>
      <c r="BX9" s="476"/>
      <c r="BY9" s="476"/>
      <c r="BZ9" s="476"/>
      <c r="CA9" s="476"/>
      <c r="CB9" s="476"/>
      <c r="CC9" s="476"/>
      <c r="CD9" s="476"/>
      <c r="CE9" s="476"/>
      <c r="CF9" s="476"/>
      <c r="CG9" s="476"/>
      <c r="CH9" s="476"/>
      <c r="CI9" s="476"/>
      <c r="CJ9" s="476"/>
      <c r="CK9" s="476"/>
      <c r="CL9" s="476"/>
      <c r="CM9" s="476"/>
      <c r="CN9" s="476"/>
      <c r="CO9" s="476"/>
      <c r="CP9" s="476"/>
      <c r="CQ9" s="476"/>
      <c r="CR9" s="476"/>
      <c r="CS9" s="476"/>
      <c r="CT9" s="476"/>
      <c r="CU9" s="476"/>
      <c r="CV9" s="476"/>
      <c r="CW9" s="476"/>
      <c r="CX9" s="476"/>
      <c r="CY9" s="476"/>
      <c r="CZ9" s="476"/>
      <c r="DA9" s="476"/>
      <c r="DB9" s="476"/>
      <c r="DC9" s="476"/>
      <c r="DD9" s="476"/>
      <c r="DE9" s="476"/>
      <c r="DF9" s="476"/>
      <c r="DG9" s="476"/>
      <c r="DH9" s="476"/>
      <c r="DI9" s="476"/>
      <c r="DJ9" s="476"/>
      <c r="DK9" s="476"/>
      <c r="DL9" s="476"/>
      <c r="DM9" s="476"/>
      <c r="DN9" s="476"/>
      <c r="DO9" s="476"/>
      <c r="DP9" s="476"/>
      <c r="DQ9" s="476"/>
      <c r="DR9" s="476"/>
      <c r="DS9" s="476"/>
      <c r="DT9" s="476"/>
      <c r="DU9" s="476"/>
      <c r="DV9" s="476"/>
      <c r="DW9" s="476"/>
      <c r="DX9" s="476"/>
      <c r="DY9" s="476"/>
      <c r="DZ9" s="476"/>
      <c r="EA9" s="476"/>
      <c r="EB9" s="476"/>
      <c r="EC9" s="476"/>
      <c r="ED9" s="476"/>
      <c r="EE9" s="476"/>
      <c r="EF9" s="476"/>
      <c r="EG9" s="476"/>
      <c r="EH9" s="476"/>
      <c r="EI9" s="476"/>
      <c r="EJ9" s="476"/>
      <c r="EK9" s="476"/>
      <c r="EL9" s="476"/>
      <c r="EM9" s="476"/>
      <c r="EN9" s="476"/>
      <c r="EO9" s="476"/>
      <c r="EP9" s="476"/>
      <c r="EQ9" s="476"/>
      <c r="ER9" s="476"/>
      <c r="ES9" s="476"/>
      <c r="ET9" s="476"/>
      <c r="EU9" s="476"/>
      <c r="EV9" s="476"/>
      <c r="EW9" s="476"/>
      <c r="EX9" s="476"/>
      <c r="EY9" s="476"/>
      <c r="EZ9" s="476"/>
      <c r="FA9" s="476"/>
      <c r="FB9" s="476"/>
      <c r="FC9" s="476"/>
      <c r="FD9" s="476"/>
      <c r="FE9" s="476"/>
      <c r="FF9" s="476"/>
      <c r="FG9" s="476"/>
      <c r="FH9" s="476"/>
      <c r="FI9" s="476"/>
      <c r="FJ9" s="476"/>
      <c r="FK9" s="476"/>
      <c r="FL9" s="476"/>
      <c r="FM9" s="476"/>
      <c r="FN9" s="476"/>
      <c r="FO9" s="476"/>
      <c r="FP9" s="476"/>
      <c r="FQ9" s="476"/>
      <c r="FR9" s="476"/>
      <c r="FS9" s="476"/>
      <c r="FT9" s="476"/>
      <c r="FU9" s="476"/>
      <c r="FV9" s="476"/>
      <c r="FW9" s="476"/>
      <c r="FX9" s="476"/>
      <c r="FY9" s="476"/>
      <c r="FZ9" s="476"/>
      <c r="GA9" s="476"/>
      <c r="GB9" s="476"/>
      <c r="GC9" s="476"/>
      <c r="GD9" s="476"/>
      <c r="GE9" s="476"/>
      <c r="GF9" s="476"/>
      <c r="GG9" s="477"/>
      <c r="GH9" s="477"/>
      <c r="GI9" s="476"/>
      <c r="GJ9" s="476"/>
      <c r="GK9" s="476"/>
      <c r="GL9" s="476"/>
      <c r="GM9" s="476"/>
      <c r="GN9" s="477"/>
      <c r="GO9" s="476"/>
      <c r="GP9" s="476"/>
      <c r="GQ9" s="476"/>
      <c r="GR9" s="476"/>
      <c r="GS9" s="476"/>
      <c r="GT9" s="476"/>
      <c r="GU9" s="476"/>
      <c r="GV9" s="476"/>
      <c r="GW9" s="476"/>
      <c r="GX9" s="477"/>
      <c r="GY9" s="476"/>
      <c r="GZ9" s="476"/>
      <c r="HA9" s="476"/>
      <c r="HB9" s="476"/>
      <c r="HC9" s="476"/>
      <c r="HD9" s="476"/>
      <c r="HE9" s="476"/>
      <c r="HF9" s="476"/>
      <c r="HG9" s="476"/>
      <c r="HH9" s="476"/>
      <c r="HI9" s="476"/>
      <c r="HJ9" s="476"/>
      <c r="HK9" s="476"/>
      <c r="HL9" s="477"/>
      <c r="HM9" s="476"/>
      <c r="HN9" s="476"/>
      <c r="HO9" s="476"/>
      <c r="HP9" s="477"/>
      <c r="HQ9" s="476"/>
      <c r="HR9" s="476"/>
      <c r="HS9" s="476"/>
      <c r="HT9" s="476"/>
      <c r="HU9" s="477"/>
      <c r="HV9" s="477"/>
      <c r="HW9" s="477"/>
      <c r="HX9" s="476"/>
      <c r="HY9" s="476"/>
      <c r="HZ9" s="476"/>
      <c r="IA9" s="476"/>
      <c r="IB9" s="476"/>
      <c r="IC9" s="477"/>
      <c r="ID9" s="476"/>
      <c r="IE9" s="476"/>
      <c r="IF9" s="476"/>
      <c r="IG9" s="476"/>
      <c r="IH9" s="476"/>
      <c r="II9" s="476"/>
      <c r="IJ9" s="476"/>
      <c r="IK9" s="478"/>
      <c r="IL9" s="476"/>
      <c r="IM9" s="479"/>
      <c r="IN9" s="479"/>
      <c r="IO9" s="479"/>
      <c r="IP9" s="479"/>
      <c r="IQ9" s="480"/>
      <c r="IR9" s="480"/>
      <c r="IS9" s="480"/>
      <c r="IT9" s="480"/>
      <c r="IU9" s="481"/>
      <c r="IV9" s="482"/>
      <c r="IW9" s="482"/>
      <c r="IX9" s="482"/>
      <c r="IY9" s="482"/>
      <c r="IZ9" s="482"/>
      <c r="JA9" s="482"/>
      <c r="JB9" s="482"/>
      <c r="JC9" s="482"/>
      <c r="JD9" s="482"/>
      <c r="JE9" s="482"/>
      <c r="JF9" s="482"/>
      <c r="JG9" s="482"/>
      <c r="JH9" s="482"/>
      <c r="JI9" s="482"/>
      <c r="JJ9" s="482"/>
      <c r="JK9" s="482"/>
      <c r="JL9" s="482"/>
      <c r="JM9" s="482"/>
      <c r="JN9" s="482"/>
      <c r="JO9" s="482"/>
      <c r="JP9" s="482"/>
      <c r="JQ9" s="482"/>
      <c r="JR9" s="482"/>
      <c r="JS9" s="482"/>
      <c r="JT9" s="482"/>
      <c r="JU9" s="482"/>
      <c r="JV9" s="482"/>
      <c r="JW9" s="482"/>
      <c r="JX9" s="482"/>
      <c r="JY9" s="482"/>
    </row>
    <row r="10" spans="1:285" s="166" customFormat="1" ht="63.75">
      <c r="A10" s="165">
        <v>1</v>
      </c>
      <c r="B10" s="344" t="s">
        <v>136</v>
      </c>
      <c r="D10" s="569" t="s">
        <v>167</v>
      </c>
      <c r="E10" s="167"/>
      <c r="F10" s="396"/>
      <c r="G10" s="396"/>
      <c r="H10" s="570" t="s">
        <v>168</v>
      </c>
      <c r="I10" s="571" t="s">
        <v>169</v>
      </c>
      <c r="J10" s="572">
        <v>43160</v>
      </c>
      <c r="K10" s="573" t="s">
        <v>163</v>
      </c>
      <c r="L10" s="573"/>
      <c r="M10" s="334" t="s">
        <v>278</v>
      </c>
      <c r="N10" s="304"/>
      <c r="O10" s="304"/>
      <c r="P10" s="304"/>
      <c r="GK10" s="247"/>
      <c r="GL10" s="247"/>
      <c r="GR10" s="247"/>
      <c r="HY10" s="247"/>
      <c r="HZ10" s="247"/>
      <c r="IA10" s="247"/>
      <c r="IG10" s="247"/>
    </row>
    <row r="11" spans="1:285" s="166" customFormat="1" ht="63.75">
      <c r="A11" s="165"/>
      <c r="B11" s="344" t="s">
        <v>136</v>
      </c>
      <c r="D11" s="569" t="s">
        <v>167</v>
      </c>
      <c r="E11" s="167"/>
      <c r="F11" s="396"/>
      <c r="G11" s="396"/>
      <c r="H11" s="570" t="s">
        <v>170</v>
      </c>
      <c r="I11" s="571" t="s">
        <v>169</v>
      </c>
      <c r="J11" s="572">
        <v>43160</v>
      </c>
      <c r="K11" s="573" t="s">
        <v>163</v>
      </c>
      <c r="L11" s="573"/>
      <c r="M11" s="334" t="s">
        <v>278</v>
      </c>
      <c r="O11" s="304"/>
      <c r="P11" s="304"/>
      <c r="GK11" s="247"/>
      <c r="GL11" s="247"/>
      <c r="GR11" s="247"/>
      <c r="HY11" s="247"/>
      <c r="HZ11" s="247"/>
      <c r="IA11" s="247"/>
      <c r="IG11" s="247"/>
    </row>
    <row r="12" spans="1:285" s="166" customFormat="1" ht="51">
      <c r="A12" s="165">
        <v>2</v>
      </c>
      <c r="B12" s="344" t="s">
        <v>136</v>
      </c>
      <c r="D12" s="569" t="s">
        <v>171</v>
      </c>
      <c r="E12" s="167"/>
      <c r="F12" s="396"/>
      <c r="G12" s="396"/>
      <c r="H12" s="570" t="s">
        <v>172</v>
      </c>
      <c r="I12" s="571" t="s">
        <v>173</v>
      </c>
      <c r="J12" s="572">
        <v>43160</v>
      </c>
      <c r="K12" s="573" t="s">
        <v>163</v>
      </c>
      <c r="L12" s="573"/>
      <c r="M12" s="334" t="s">
        <v>278</v>
      </c>
      <c r="O12" s="304"/>
      <c r="P12" s="304"/>
      <c r="GK12" s="247"/>
      <c r="GL12" s="247"/>
      <c r="GR12" s="247"/>
      <c r="HY12" s="247"/>
      <c r="HZ12" s="247"/>
      <c r="IA12" s="247"/>
      <c r="IG12" s="247"/>
      <c r="IW12" s="247"/>
      <c r="IY12" s="247"/>
    </row>
    <row r="13" spans="1:285" s="166" customFormat="1" ht="63.75">
      <c r="A13" s="165">
        <v>3</v>
      </c>
      <c r="B13" s="344" t="s">
        <v>136</v>
      </c>
      <c r="D13" s="569" t="s">
        <v>174</v>
      </c>
      <c r="E13" s="167"/>
      <c r="F13" s="396"/>
      <c r="G13" s="396"/>
      <c r="H13" s="570" t="s">
        <v>175</v>
      </c>
      <c r="I13" s="571" t="s">
        <v>176</v>
      </c>
      <c r="J13" s="572">
        <v>43160</v>
      </c>
      <c r="K13" s="573" t="s">
        <v>163</v>
      </c>
      <c r="L13" s="573"/>
      <c r="M13" s="334" t="s">
        <v>278</v>
      </c>
      <c r="O13" s="304"/>
      <c r="P13" s="304"/>
      <c r="GK13" s="247"/>
      <c r="GL13" s="247"/>
      <c r="GR13" s="247"/>
      <c r="HY13" s="247"/>
      <c r="HZ13" s="247"/>
      <c r="IA13" s="247"/>
      <c r="IG13" s="247"/>
      <c r="IW13" s="247"/>
      <c r="IY13" s="247"/>
    </row>
    <row r="14" spans="1:285" s="166" customFormat="1" ht="63.75">
      <c r="A14" s="165"/>
      <c r="B14" s="344" t="s">
        <v>136</v>
      </c>
      <c r="D14" s="569" t="s">
        <v>174</v>
      </c>
      <c r="E14" s="167"/>
      <c r="F14" s="396"/>
      <c r="G14" s="396"/>
      <c r="H14" s="570" t="s">
        <v>177</v>
      </c>
      <c r="I14" s="571" t="s">
        <v>176</v>
      </c>
      <c r="J14" s="572">
        <v>43160</v>
      </c>
      <c r="K14" s="573" t="s">
        <v>163</v>
      </c>
      <c r="L14" s="573"/>
      <c r="M14" s="334" t="s">
        <v>278</v>
      </c>
      <c r="O14" s="304"/>
      <c r="P14" s="304"/>
      <c r="GK14" s="247"/>
      <c r="GL14" s="247"/>
      <c r="GR14" s="247"/>
      <c r="HY14" s="247"/>
      <c r="HZ14" s="247"/>
      <c r="IA14" s="247"/>
      <c r="IG14" s="247"/>
      <c r="IW14" s="247"/>
      <c r="IY14" s="247"/>
    </row>
    <row r="15" spans="1:285" s="166" customFormat="1" ht="51">
      <c r="A15" s="165">
        <v>4</v>
      </c>
      <c r="B15" s="344" t="s">
        <v>136</v>
      </c>
      <c r="D15" s="569" t="s">
        <v>178</v>
      </c>
      <c r="E15" s="167"/>
      <c r="F15" s="396"/>
      <c r="G15" s="396"/>
      <c r="H15" s="570" t="s">
        <v>179</v>
      </c>
      <c r="I15" s="571" t="s">
        <v>180</v>
      </c>
      <c r="J15" s="572">
        <v>43160</v>
      </c>
      <c r="K15" s="573" t="s">
        <v>163</v>
      </c>
      <c r="L15" s="573"/>
      <c r="M15" s="334" t="s">
        <v>278</v>
      </c>
      <c r="O15" s="304"/>
      <c r="P15" s="304"/>
      <c r="GK15" s="247"/>
      <c r="GL15" s="247"/>
      <c r="GR15" s="247"/>
      <c r="HY15" s="247"/>
      <c r="HZ15" s="247"/>
      <c r="IA15" s="247"/>
      <c r="IG15" s="247"/>
      <c r="IW15" s="247"/>
      <c r="IY15" s="247"/>
    </row>
    <row r="16" spans="1:285" s="166" customFormat="1" ht="76.5">
      <c r="A16" s="165">
        <v>5</v>
      </c>
      <c r="B16" s="344" t="s">
        <v>136</v>
      </c>
      <c r="D16" s="569" t="s">
        <v>181</v>
      </c>
      <c r="E16" s="167"/>
      <c r="F16" s="396"/>
      <c r="G16" s="396"/>
      <c r="H16" s="570" t="s">
        <v>182</v>
      </c>
      <c r="I16" s="571" t="s">
        <v>183</v>
      </c>
      <c r="J16" s="572">
        <v>43160</v>
      </c>
      <c r="K16" s="573" t="s">
        <v>163</v>
      </c>
      <c r="L16" s="573"/>
      <c r="M16" s="334" t="s">
        <v>278</v>
      </c>
      <c r="N16" s="304"/>
      <c r="O16" s="304"/>
      <c r="P16" s="304"/>
      <c r="GK16" s="247"/>
      <c r="GL16" s="247"/>
      <c r="GR16" s="247"/>
      <c r="HY16" s="247"/>
      <c r="HZ16" s="247"/>
      <c r="IA16" s="247"/>
      <c r="IG16" s="247"/>
      <c r="IW16" s="247"/>
      <c r="IY16" s="247"/>
    </row>
    <row r="17" spans="1:261" s="166" customFormat="1" ht="51">
      <c r="A17" s="165">
        <v>6</v>
      </c>
      <c r="B17" s="344" t="s">
        <v>165</v>
      </c>
      <c r="D17" s="569" t="s">
        <v>184</v>
      </c>
      <c r="E17" s="167"/>
      <c r="F17" s="396"/>
      <c r="G17" s="396"/>
      <c r="H17" s="570" t="s">
        <v>185</v>
      </c>
      <c r="I17" s="571" t="s">
        <v>186</v>
      </c>
      <c r="J17" s="572">
        <v>43160</v>
      </c>
      <c r="K17" s="573" t="s">
        <v>163</v>
      </c>
      <c r="L17" s="573"/>
      <c r="M17" s="334" t="s">
        <v>278</v>
      </c>
      <c r="N17" s="304"/>
      <c r="O17" s="304"/>
      <c r="P17" s="304"/>
      <c r="GK17" s="247"/>
      <c r="GL17" s="247"/>
      <c r="GR17" s="247"/>
      <c r="HY17" s="247"/>
      <c r="HZ17" s="247"/>
      <c r="IA17" s="247"/>
      <c r="IG17" s="247"/>
      <c r="IW17" s="247"/>
      <c r="IY17" s="247"/>
    </row>
    <row r="18" spans="1:261" s="166" customFormat="1" ht="51">
      <c r="A18" s="165">
        <v>7</v>
      </c>
      <c r="B18" s="344" t="s">
        <v>165</v>
      </c>
      <c r="D18" s="569" t="s">
        <v>187</v>
      </c>
      <c r="E18" s="167"/>
      <c r="F18" s="396"/>
      <c r="G18" s="396"/>
      <c r="H18" s="570" t="s">
        <v>188</v>
      </c>
      <c r="I18" s="571" t="s">
        <v>189</v>
      </c>
      <c r="J18" s="572">
        <v>43160</v>
      </c>
      <c r="K18" s="573" t="s">
        <v>163</v>
      </c>
      <c r="L18" s="573"/>
      <c r="M18" s="334" t="s">
        <v>278</v>
      </c>
      <c r="N18" s="310"/>
      <c r="O18" s="310"/>
      <c r="P18" s="310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72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GK18" s="247"/>
      <c r="GL18" s="247"/>
      <c r="GR18" s="247"/>
      <c r="HY18" s="247"/>
      <c r="HZ18" s="247"/>
      <c r="IA18" s="247"/>
      <c r="IG18" s="247"/>
      <c r="IW18" s="247"/>
      <c r="IY18" s="247"/>
    </row>
    <row r="19" spans="1:261" s="166" customFormat="1" ht="51">
      <c r="A19" s="165">
        <v>8</v>
      </c>
      <c r="B19" s="344" t="s">
        <v>165</v>
      </c>
      <c r="D19" s="569" t="s">
        <v>190</v>
      </c>
      <c r="E19" s="167"/>
      <c r="F19" s="396"/>
      <c r="G19" s="396"/>
      <c r="H19" s="570" t="s">
        <v>191</v>
      </c>
      <c r="I19" s="571" t="s">
        <v>192</v>
      </c>
      <c r="J19" s="572">
        <v>43160</v>
      </c>
      <c r="K19" s="573" t="s">
        <v>163</v>
      </c>
      <c r="L19" s="573"/>
      <c r="M19" s="334" t="s">
        <v>278</v>
      </c>
      <c r="N19" s="310"/>
      <c r="O19" s="310"/>
      <c r="P19" s="310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72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3"/>
      <c r="GK19" s="247"/>
      <c r="GL19" s="247"/>
      <c r="GR19" s="247"/>
      <c r="HY19" s="247"/>
      <c r="HZ19" s="247"/>
      <c r="IA19" s="247"/>
      <c r="IG19" s="247"/>
      <c r="IW19" s="247"/>
      <c r="IY19" s="247"/>
    </row>
    <row r="20" spans="1:261" s="166" customFormat="1" ht="51">
      <c r="A20" s="165">
        <v>9</v>
      </c>
      <c r="B20" s="344" t="s">
        <v>165</v>
      </c>
      <c r="D20" s="569" t="s">
        <v>193</v>
      </c>
      <c r="E20" s="167"/>
      <c r="F20" s="396"/>
      <c r="G20" s="396"/>
      <c r="H20" s="570" t="s">
        <v>194</v>
      </c>
      <c r="I20" s="571" t="s">
        <v>195</v>
      </c>
      <c r="J20" s="572">
        <v>43160</v>
      </c>
      <c r="K20" s="573" t="s">
        <v>163</v>
      </c>
      <c r="L20" s="573"/>
      <c r="M20" s="334" t="s">
        <v>278</v>
      </c>
      <c r="N20" s="304"/>
      <c r="O20" s="304"/>
      <c r="P20" s="304"/>
      <c r="GK20" s="247"/>
      <c r="GL20" s="247"/>
      <c r="GR20" s="247"/>
      <c r="HY20" s="247"/>
      <c r="HZ20" s="247"/>
      <c r="IA20" s="247"/>
      <c r="IG20" s="247"/>
      <c r="IW20" s="247"/>
      <c r="IY20" s="247"/>
    </row>
    <row r="21" spans="1:261" s="166" customFormat="1" ht="63.75">
      <c r="A21" s="165">
        <v>10</v>
      </c>
      <c r="B21" s="344" t="s">
        <v>165</v>
      </c>
      <c r="D21" s="569" t="s">
        <v>196</v>
      </c>
      <c r="E21" s="167"/>
      <c r="F21" s="396"/>
      <c r="G21" s="396"/>
      <c r="H21" s="570" t="s">
        <v>197</v>
      </c>
      <c r="I21" s="571" t="s">
        <v>198</v>
      </c>
      <c r="J21" s="572">
        <v>43160</v>
      </c>
      <c r="K21" s="573" t="s">
        <v>163</v>
      </c>
      <c r="L21" s="573"/>
      <c r="M21" s="334" t="s">
        <v>278</v>
      </c>
      <c r="N21" s="304"/>
      <c r="O21" s="304"/>
      <c r="P21" s="304"/>
      <c r="GK21" s="247"/>
      <c r="GL21" s="247"/>
      <c r="GR21" s="247"/>
      <c r="HY21" s="247"/>
      <c r="HZ21" s="247"/>
      <c r="IA21" s="247"/>
      <c r="IG21" s="247"/>
      <c r="IW21" s="247"/>
      <c r="IY21" s="247"/>
    </row>
    <row r="22" spans="1:261" s="166" customFormat="1" ht="63.75">
      <c r="A22" s="165"/>
      <c r="B22" s="344" t="s">
        <v>165</v>
      </c>
      <c r="D22" s="569" t="s">
        <v>196</v>
      </c>
      <c r="E22" s="167"/>
      <c r="F22" s="396"/>
      <c r="G22" s="396"/>
      <c r="H22" s="570" t="s">
        <v>199</v>
      </c>
      <c r="I22" s="571" t="s">
        <v>198</v>
      </c>
      <c r="J22" s="572">
        <v>43160</v>
      </c>
      <c r="K22" s="573" t="s">
        <v>163</v>
      </c>
      <c r="L22" s="573"/>
      <c r="M22" s="334" t="s">
        <v>278</v>
      </c>
      <c r="N22" s="304"/>
      <c r="O22" s="304"/>
      <c r="P22" s="304"/>
      <c r="GK22" s="247"/>
      <c r="GL22" s="247"/>
      <c r="GR22" s="247"/>
      <c r="HY22" s="247"/>
      <c r="HZ22" s="247"/>
      <c r="IA22" s="247"/>
      <c r="IG22" s="247"/>
      <c r="IW22" s="247"/>
      <c r="IY22" s="247"/>
    </row>
    <row r="23" spans="1:261" s="166" customFormat="1" ht="51">
      <c r="A23" s="165">
        <v>11</v>
      </c>
      <c r="B23" s="344" t="s">
        <v>165</v>
      </c>
      <c r="D23" s="569" t="s">
        <v>200</v>
      </c>
      <c r="E23" s="167"/>
      <c r="F23" s="396"/>
      <c r="G23" s="396"/>
      <c r="H23" s="570" t="s">
        <v>201</v>
      </c>
      <c r="I23" s="571" t="s">
        <v>202</v>
      </c>
      <c r="J23" s="572">
        <v>43160</v>
      </c>
      <c r="K23" s="573" t="s">
        <v>163</v>
      </c>
      <c r="L23" s="573"/>
      <c r="M23" s="334" t="s">
        <v>278</v>
      </c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513"/>
      <c r="BY23" s="286"/>
      <c r="BZ23" s="286"/>
      <c r="CA23" s="286"/>
      <c r="CB23" s="286"/>
      <c r="CC23" s="286"/>
      <c r="CD23" s="286"/>
      <c r="CE23" s="286"/>
      <c r="CF23" s="286"/>
      <c r="CG23" s="286"/>
      <c r="CH23" s="286"/>
      <c r="CI23" s="286"/>
      <c r="CJ23" s="286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86"/>
      <c r="DA23" s="286"/>
      <c r="DB23" s="286"/>
      <c r="DC23" s="286"/>
      <c r="DD23" s="286"/>
      <c r="DE23" s="286"/>
      <c r="DF23" s="286"/>
      <c r="DG23" s="286"/>
      <c r="DH23" s="286"/>
      <c r="DI23" s="286"/>
      <c r="DJ23" s="286"/>
      <c r="DK23" s="286"/>
      <c r="DL23" s="286"/>
      <c r="DM23" s="286"/>
      <c r="DN23" s="286"/>
      <c r="DO23" s="286"/>
      <c r="DP23" s="286"/>
      <c r="DQ23" s="286"/>
      <c r="DR23" s="286"/>
      <c r="DS23" s="286"/>
      <c r="DT23" s="286"/>
      <c r="DU23" s="286"/>
      <c r="DV23" s="286"/>
      <c r="DW23" s="286"/>
      <c r="DX23" s="286"/>
      <c r="DY23" s="286"/>
      <c r="DZ23" s="286"/>
      <c r="EA23" s="286"/>
      <c r="EB23" s="286"/>
      <c r="EC23" s="286"/>
      <c r="ED23" s="286"/>
      <c r="EE23" s="286"/>
      <c r="EF23" s="286"/>
      <c r="EG23" s="286"/>
      <c r="EH23" s="286"/>
      <c r="EI23" s="286"/>
      <c r="EJ23" s="286"/>
      <c r="EK23" s="286"/>
      <c r="EL23" s="286"/>
      <c r="EM23" s="286"/>
      <c r="EN23" s="286"/>
      <c r="EO23" s="286"/>
      <c r="EP23" s="286"/>
      <c r="EQ23" s="286"/>
      <c r="ER23" s="286"/>
      <c r="ES23" s="286"/>
      <c r="ET23" s="286"/>
      <c r="EU23" s="286"/>
      <c r="EV23" s="286"/>
      <c r="EW23" s="286"/>
      <c r="EX23" s="286"/>
      <c r="EY23" s="286"/>
      <c r="EZ23" s="286"/>
      <c r="FA23" s="286"/>
      <c r="FB23" s="286"/>
      <c r="FC23" s="286"/>
      <c r="FD23" s="286"/>
      <c r="FE23" s="286"/>
      <c r="FF23" s="286"/>
      <c r="FG23" s="286"/>
      <c r="FH23" s="286"/>
      <c r="FI23" s="286"/>
      <c r="FJ23" s="286"/>
      <c r="FK23" s="286"/>
      <c r="FL23" s="286"/>
      <c r="FM23" s="286"/>
      <c r="FN23" s="286"/>
      <c r="FO23" s="286"/>
      <c r="FP23" s="286"/>
      <c r="FQ23" s="286"/>
      <c r="GE23" s="286"/>
      <c r="GF23" s="286"/>
      <c r="GG23" s="513"/>
      <c r="GH23" s="513"/>
      <c r="GI23" s="286"/>
      <c r="GJ23" s="286"/>
      <c r="GK23" s="513"/>
      <c r="GL23" s="513"/>
      <c r="GM23" s="286"/>
      <c r="GN23" s="286"/>
      <c r="GO23" s="286"/>
      <c r="GP23" s="286"/>
      <c r="GQ23" s="286"/>
      <c r="GR23" s="513"/>
      <c r="GS23" s="286"/>
      <c r="GT23" s="286"/>
      <c r="GU23" s="286"/>
      <c r="GV23" s="286"/>
      <c r="GW23" s="286"/>
      <c r="GX23" s="513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513"/>
      <c r="HZ23" s="513"/>
      <c r="IA23" s="513"/>
      <c r="IB23" s="286"/>
      <c r="IC23" s="286"/>
      <c r="ID23" s="286"/>
      <c r="IE23" s="286"/>
      <c r="IF23" s="286"/>
      <c r="IG23" s="513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W23" s="513"/>
      <c r="IY23" s="513"/>
      <c r="IZ23" s="286"/>
      <c r="JA23" s="286"/>
    </row>
    <row r="24" spans="1:261" s="166" customFormat="1" ht="51">
      <c r="A24" s="165">
        <v>12</v>
      </c>
      <c r="B24" s="344" t="s">
        <v>136</v>
      </c>
      <c r="D24" s="569" t="s">
        <v>203</v>
      </c>
      <c r="E24" s="167"/>
      <c r="F24" s="396"/>
      <c r="G24" s="396"/>
      <c r="H24" s="570" t="s">
        <v>166</v>
      </c>
      <c r="I24" s="571" t="s">
        <v>204</v>
      </c>
      <c r="J24" s="572">
        <v>43160</v>
      </c>
      <c r="K24" s="573" t="s">
        <v>163</v>
      </c>
      <c r="L24" s="573"/>
      <c r="M24" s="334" t="s">
        <v>278</v>
      </c>
      <c r="N24" s="310"/>
      <c r="O24" s="310"/>
      <c r="P24" s="310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72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203"/>
      <c r="FL24" s="203"/>
      <c r="FM24" s="203"/>
      <c r="FN24" s="203"/>
      <c r="FO24" s="203"/>
      <c r="FP24" s="203"/>
      <c r="FQ24" s="203"/>
      <c r="GK24" s="247"/>
      <c r="GL24" s="247"/>
      <c r="GR24" s="247"/>
      <c r="HY24" s="247"/>
      <c r="HZ24" s="247"/>
      <c r="IA24" s="247"/>
      <c r="IG24" s="247"/>
      <c r="IW24" s="247"/>
      <c r="IY24" s="247"/>
    </row>
    <row r="25" spans="1:261" s="166" customFormat="1" ht="51">
      <c r="A25" s="165">
        <v>13</v>
      </c>
      <c r="B25" s="344" t="s">
        <v>136</v>
      </c>
      <c r="D25" s="569" t="s">
        <v>205</v>
      </c>
      <c r="E25" s="167"/>
      <c r="F25" s="396"/>
      <c r="G25" s="396"/>
      <c r="H25" s="570" t="s">
        <v>206</v>
      </c>
      <c r="I25" s="571" t="s">
        <v>207</v>
      </c>
      <c r="J25" s="572">
        <v>43160</v>
      </c>
      <c r="K25" s="573"/>
      <c r="L25" s="573" t="s">
        <v>164</v>
      </c>
      <c r="M25" s="334" t="s">
        <v>279</v>
      </c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513"/>
      <c r="BY25" s="286"/>
      <c r="BZ25" s="286"/>
      <c r="CA25" s="286"/>
      <c r="CB25" s="286"/>
      <c r="CC25" s="286"/>
      <c r="CD25" s="286"/>
      <c r="CE25" s="286"/>
      <c r="CF25" s="286"/>
      <c r="CG25" s="286"/>
      <c r="CH25" s="286"/>
      <c r="CI25" s="286"/>
      <c r="CJ25" s="286"/>
      <c r="CK25" s="286"/>
      <c r="CL25" s="286"/>
      <c r="CM25" s="286"/>
      <c r="CN25" s="286"/>
      <c r="CO25" s="286"/>
      <c r="CP25" s="286"/>
      <c r="CQ25" s="286"/>
      <c r="CR25" s="286"/>
      <c r="CS25" s="286"/>
      <c r="CT25" s="286"/>
      <c r="CU25" s="286"/>
      <c r="CV25" s="286"/>
      <c r="CW25" s="286"/>
      <c r="CX25" s="286"/>
      <c r="CY25" s="286"/>
      <c r="CZ25" s="286"/>
      <c r="DA25" s="286"/>
      <c r="DB25" s="286"/>
      <c r="DC25" s="286"/>
      <c r="DD25" s="286"/>
      <c r="DE25" s="286"/>
      <c r="DF25" s="286"/>
      <c r="DG25" s="286"/>
      <c r="DH25" s="286"/>
      <c r="DI25" s="286"/>
      <c r="DJ25" s="286"/>
      <c r="DK25" s="286"/>
      <c r="DL25" s="286"/>
      <c r="DM25" s="286"/>
      <c r="DN25" s="286"/>
      <c r="DO25" s="286"/>
      <c r="DP25" s="286"/>
      <c r="DQ25" s="286"/>
      <c r="DR25" s="286"/>
      <c r="DS25" s="286"/>
      <c r="DT25" s="286"/>
      <c r="DU25" s="286"/>
      <c r="DV25" s="286"/>
      <c r="DW25" s="286"/>
      <c r="DX25" s="286"/>
      <c r="DY25" s="286"/>
      <c r="DZ25" s="286"/>
      <c r="EA25" s="286"/>
      <c r="EB25" s="286"/>
      <c r="EC25" s="286"/>
      <c r="ED25" s="286"/>
      <c r="EE25" s="286"/>
      <c r="EF25" s="286"/>
      <c r="EG25" s="286"/>
      <c r="EH25" s="286"/>
      <c r="EI25" s="286"/>
      <c r="EJ25" s="286"/>
      <c r="EK25" s="286"/>
      <c r="EL25" s="286"/>
      <c r="EM25" s="286"/>
      <c r="EN25" s="286"/>
      <c r="EO25" s="286"/>
      <c r="EP25" s="286"/>
      <c r="EQ25" s="286"/>
      <c r="ER25" s="286"/>
      <c r="ES25" s="286"/>
      <c r="ET25" s="286"/>
      <c r="EU25" s="286"/>
      <c r="EV25" s="286"/>
      <c r="EW25" s="286"/>
      <c r="EX25" s="286"/>
      <c r="EY25" s="286"/>
      <c r="EZ25" s="286"/>
      <c r="FA25" s="286"/>
      <c r="FB25" s="286"/>
      <c r="FC25" s="286"/>
      <c r="FD25" s="286"/>
      <c r="FE25" s="286"/>
      <c r="FF25" s="286"/>
      <c r="FG25" s="286"/>
      <c r="FH25" s="286"/>
      <c r="FI25" s="286"/>
      <c r="FJ25" s="286"/>
      <c r="FK25" s="286"/>
      <c r="FL25" s="286"/>
      <c r="FM25" s="286"/>
      <c r="FN25" s="286"/>
      <c r="FO25" s="286"/>
      <c r="FP25" s="286"/>
      <c r="FQ25" s="286"/>
      <c r="GE25" s="286"/>
      <c r="GF25" s="286"/>
      <c r="GG25" s="513"/>
      <c r="GH25" s="513"/>
      <c r="GI25" s="286"/>
      <c r="GJ25" s="286"/>
      <c r="GK25" s="513"/>
      <c r="GL25" s="513"/>
      <c r="GM25" s="286"/>
      <c r="GN25" s="286"/>
      <c r="GO25" s="286"/>
      <c r="GP25" s="286"/>
      <c r="GQ25" s="286"/>
      <c r="GR25" s="513"/>
      <c r="GS25" s="286"/>
      <c r="GT25" s="286"/>
      <c r="GU25" s="286"/>
      <c r="GV25" s="286"/>
      <c r="GW25" s="286"/>
      <c r="GX25" s="513"/>
      <c r="GY25" s="286"/>
      <c r="GZ25" s="286"/>
      <c r="HA25" s="286"/>
      <c r="HB25" s="286"/>
      <c r="HC25" s="286"/>
      <c r="HD25" s="286"/>
      <c r="HE25" s="286"/>
      <c r="HF25" s="286"/>
      <c r="HG25" s="286"/>
      <c r="HH25" s="286"/>
      <c r="HI25" s="286"/>
      <c r="HJ25" s="286"/>
      <c r="HK25" s="286"/>
      <c r="HL25" s="286"/>
      <c r="HM25" s="286"/>
      <c r="HN25" s="286"/>
      <c r="HO25" s="286"/>
      <c r="HP25" s="286"/>
      <c r="HQ25" s="286"/>
      <c r="HR25" s="286"/>
      <c r="HS25" s="286"/>
      <c r="HT25" s="286"/>
      <c r="HU25" s="286"/>
      <c r="HV25" s="286"/>
      <c r="HW25" s="286"/>
      <c r="HX25" s="286"/>
      <c r="HY25" s="513"/>
      <c r="HZ25" s="513"/>
      <c r="IA25" s="513"/>
      <c r="IB25" s="286"/>
      <c r="IC25" s="286"/>
      <c r="ID25" s="286"/>
      <c r="IE25" s="286"/>
      <c r="IF25" s="286"/>
      <c r="IG25" s="513"/>
      <c r="IH25" s="286"/>
      <c r="II25" s="286"/>
      <c r="IJ25" s="286"/>
      <c r="IK25" s="286"/>
      <c r="IL25" s="286"/>
      <c r="IM25" s="286"/>
      <c r="IN25" s="286"/>
      <c r="IO25" s="286"/>
      <c r="IP25" s="286"/>
      <c r="IQ25" s="286"/>
      <c r="IR25" s="286"/>
      <c r="IS25" s="286"/>
      <c r="IT25" s="286"/>
      <c r="IU25" s="286"/>
    </row>
    <row r="26" spans="1:261" s="166" customFormat="1" ht="51">
      <c r="A26" s="165">
        <v>14</v>
      </c>
      <c r="B26" s="344" t="s">
        <v>136</v>
      </c>
      <c r="D26" s="569" t="s">
        <v>208</v>
      </c>
      <c r="E26" s="167"/>
      <c r="F26" s="396"/>
      <c r="G26" s="396"/>
      <c r="H26" s="570" t="s">
        <v>206</v>
      </c>
      <c r="I26" s="571" t="s">
        <v>209</v>
      </c>
      <c r="J26" s="572">
        <v>43160</v>
      </c>
      <c r="K26" s="573"/>
      <c r="L26" s="573" t="s">
        <v>164</v>
      </c>
      <c r="M26" s="334" t="s">
        <v>279</v>
      </c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513"/>
      <c r="BY26" s="286"/>
      <c r="BZ26" s="286"/>
      <c r="CA26" s="286"/>
      <c r="CB26" s="286"/>
      <c r="CC26" s="286"/>
      <c r="CD26" s="286"/>
      <c r="CE26" s="286"/>
      <c r="CF26" s="286"/>
      <c r="CG26" s="286"/>
      <c r="CH26" s="286"/>
      <c r="CI26" s="286"/>
      <c r="CJ26" s="286"/>
      <c r="CK26" s="286"/>
      <c r="CL26" s="286"/>
      <c r="CM26" s="286"/>
      <c r="CN26" s="286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6"/>
      <c r="DB26" s="286"/>
      <c r="DC26" s="286"/>
      <c r="DD26" s="286"/>
      <c r="DE26" s="286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6"/>
      <c r="DV26" s="286"/>
      <c r="DW26" s="286"/>
      <c r="DX26" s="286"/>
      <c r="DY26" s="286"/>
      <c r="DZ26" s="286"/>
      <c r="EA26" s="286"/>
      <c r="EB26" s="286"/>
      <c r="EC26" s="286"/>
      <c r="ED26" s="286"/>
      <c r="EE26" s="286"/>
      <c r="EF26" s="286"/>
      <c r="EG26" s="286"/>
      <c r="EH26" s="286"/>
      <c r="EI26" s="286"/>
      <c r="EJ26" s="286"/>
      <c r="EK26" s="286"/>
      <c r="EL26" s="286"/>
      <c r="EM26" s="286"/>
      <c r="EN26" s="286"/>
      <c r="EO26" s="286"/>
      <c r="EP26" s="286"/>
      <c r="EQ26" s="286"/>
      <c r="ER26" s="286"/>
      <c r="ES26" s="286"/>
      <c r="ET26" s="286"/>
      <c r="EU26" s="286"/>
      <c r="EV26" s="286"/>
      <c r="EW26" s="286"/>
      <c r="EX26" s="286"/>
      <c r="EY26" s="286"/>
      <c r="EZ26" s="286"/>
      <c r="FA26" s="286"/>
      <c r="FB26" s="286"/>
      <c r="FC26" s="286"/>
      <c r="FD26" s="286"/>
      <c r="FE26" s="286"/>
      <c r="FF26" s="286"/>
      <c r="FG26" s="286"/>
      <c r="FH26" s="286"/>
      <c r="FI26" s="286"/>
      <c r="FJ26" s="286"/>
      <c r="FK26" s="286"/>
      <c r="FL26" s="286"/>
      <c r="FM26" s="286"/>
      <c r="FN26" s="286"/>
      <c r="FO26" s="286"/>
      <c r="FP26" s="286"/>
      <c r="FQ26" s="286"/>
      <c r="GE26" s="286"/>
      <c r="GF26" s="286"/>
      <c r="GG26" s="513"/>
      <c r="GH26" s="513"/>
      <c r="GI26" s="286"/>
      <c r="GJ26" s="286"/>
      <c r="GK26" s="513"/>
      <c r="GL26" s="513"/>
      <c r="GM26" s="286"/>
      <c r="GN26" s="286"/>
      <c r="GO26" s="286"/>
      <c r="GP26" s="286"/>
      <c r="GQ26" s="286"/>
      <c r="GR26" s="513"/>
      <c r="GS26" s="286"/>
      <c r="GT26" s="286"/>
      <c r="GU26" s="286"/>
      <c r="GV26" s="286"/>
      <c r="GW26" s="286"/>
      <c r="GX26" s="513"/>
      <c r="GY26" s="286"/>
      <c r="GZ26" s="286"/>
      <c r="HA26" s="286"/>
      <c r="HB26" s="286"/>
      <c r="HC26" s="286"/>
      <c r="HD26" s="286"/>
      <c r="HE26" s="286"/>
      <c r="HF26" s="286"/>
      <c r="HG26" s="286"/>
      <c r="HH26" s="286"/>
      <c r="HI26" s="286"/>
      <c r="HJ26" s="286"/>
      <c r="HK26" s="286"/>
      <c r="HL26" s="286"/>
      <c r="HM26" s="286"/>
      <c r="HN26" s="286"/>
      <c r="HO26" s="286"/>
      <c r="HP26" s="286"/>
      <c r="HQ26" s="286"/>
      <c r="HR26" s="286"/>
      <c r="HS26" s="286"/>
      <c r="HT26" s="286"/>
      <c r="HU26" s="286"/>
      <c r="HV26" s="286"/>
      <c r="HW26" s="286"/>
      <c r="HX26" s="286"/>
      <c r="HY26" s="513"/>
      <c r="HZ26" s="513"/>
      <c r="IA26" s="513"/>
      <c r="IB26" s="286"/>
      <c r="IC26" s="286"/>
      <c r="ID26" s="286"/>
      <c r="IE26" s="286"/>
      <c r="IF26" s="286"/>
      <c r="IG26" s="513"/>
      <c r="IH26" s="286"/>
      <c r="II26" s="286"/>
      <c r="IJ26" s="286"/>
      <c r="IK26" s="286"/>
      <c r="IL26" s="286"/>
      <c r="IM26" s="286"/>
      <c r="IN26" s="286"/>
      <c r="IO26" s="286"/>
      <c r="IP26" s="286"/>
      <c r="IQ26" s="286"/>
      <c r="IR26" s="286"/>
      <c r="IS26" s="286"/>
      <c r="IT26" s="286"/>
      <c r="IU26" s="286"/>
    </row>
    <row r="27" spans="1:261" s="166" customFormat="1" ht="38.25">
      <c r="A27" s="165">
        <v>15</v>
      </c>
      <c r="B27" s="344" t="s">
        <v>136</v>
      </c>
      <c r="D27" s="569" t="s">
        <v>210</v>
      </c>
      <c r="E27" s="167"/>
      <c r="F27" s="396"/>
      <c r="G27" s="396"/>
      <c r="H27" s="570" t="s">
        <v>211</v>
      </c>
      <c r="I27" s="571" t="s">
        <v>212</v>
      </c>
      <c r="J27" s="572">
        <v>43160</v>
      </c>
      <c r="K27" s="573" t="s">
        <v>163</v>
      </c>
      <c r="L27" s="573"/>
      <c r="M27" s="334" t="s">
        <v>382</v>
      </c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513"/>
      <c r="BY27" s="286"/>
      <c r="BZ27" s="286"/>
      <c r="CA27" s="286"/>
      <c r="CB27" s="286"/>
      <c r="CC27" s="286"/>
      <c r="CD27" s="286"/>
      <c r="CE27" s="286"/>
      <c r="CF27" s="286"/>
      <c r="CG27" s="286"/>
      <c r="CH27" s="286"/>
      <c r="CI27" s="286"/>
      <c r="CJ27" s="286"/>
      <c r="CK27" s="286"/>
      <c r="CL27" s="286"/>
      <c r="CM27" s="286"/>
      <c r="CN27" s="286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6"/>
      <c r="DB27" s="286"/>
      <c r="DC27" s="286"/>
      <c r="DD27" s="286"/>
      <c r="DE27" s="286"/>
      <c r="DF27" s="286"/>
      <c r="DG27" s="286"/>
      <c r="DH27" s="286"/>
      <c r="DI27" s="286"/>
      <c r="DJ27" s="286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6"/>
      <c r="DW27" s="286"/>
      <c r="DX27" s="286"/>
      <c r="DY27" s="286"/>
      <c r="DZ27" s="286"/>
      <c r="EA27" s="286"/>
      <c r="EB27" s="286"/>
      <c r="EC27" s="286"/>
      <c r="ED27" s="286"/>
      <c r="EE27" s="286"/>
      <c r="EF27" s="286"/>
      <c r="EG27" s="286"/>
      <c r="EH27" s="286"/>
      <c r="EI27" s="286"/>
      <c r="EJ27" s="286"/>
      <c r="EK27" s="286"/>
      <c r="EL27" s="286"/>
      <c r="EM27" s="286"/>
      <c r="EN27" s="286"/>
      <c r="EO27" s="286"/>
      <c r="EP27" s="286"/>
      <c r="EQ27" s="286"/>
      <c r="ER27" s="286"/>
      <c r="ES27" s="286"/>
      <c r="ET27" s="286"/>
      <c r="EU27" s="286"/>
      <c r="EV27" s="286"/>
      <c r="EW27" s="286"/>
      <c r="EX27" s="286"/>
      <c r="EY27" s="286"/>
      <c r="EZ27" s="286"/>
      <c r="FA27" s="286"/>
      <c r="FB27" s="286"/>
      <c r="FC27" s="286"/>
      <c r="FD27" s="286"/>
      <c r="FE27" s="286"/>
      <c r="FF27" s="286"/>
      <c r="FG27" s="286"/>
      <c r="FH27" s="286"/>
      <c r="FI27" s="286"/>
      <c r="FJ27" s="286"/>
      <c r="FK27" s="286"/>
      <c r="FL27" s="286"/>
      <c r="FM27" s="286"/>
      <c r="FN27" s="286"/>
      <c r="FO27" s="286"/>
      <c r="FP27" s="286"/>
      <c r="FQ27" s="286"/>
      <c r="GE27" s="286"/>
      <c r="GF27" s="286"/>
      <c r="GG27" s="513"/>
      <c r="GH27" s="513"/>
      <c r="GI27" s="286"/>
      <c r="GJ27" s="286"/>
      <c r="GK27" s="513"/>
      <c r="GL27" s="513"/>
      <c r="GM27" s="286"/>
      <c r="GN27" s="286"/>
      <c r="GO27" s="286"/>
      <c r="GP27" s="286"/>
      <c r="GQ27" s="286"/>
      <c r="GR27" s="513"/>
      <c r="GS27" s="286"/>
      <c r="GT27" s="286"/>
      <c r="GU27" s="286"/>
      <c r="GV27" s="286"/>
      <c r="GW27" s="286"/>
      <c r="GX27" s="513"/>
      <c r="GY27" s="286"/>
      <c r="GZ27" s="286"/>
      <c r="HA27" s="286"/>
      <c r="HB27" s="286"/>
      <c r="HC27" s="286"/>
      <c r="HD27" s="286"/>
      <c r="HE27" s="286"/>
      <c r="HF27" s="286"/>
      <c r="HG27" s="286"/>
      <c r="HH27" s="286"/>
      <c r="HI27" s="286"/>
      <c r="HJ27" s="286"/>
      <c r="HK27" s="286"/>
      <c r="HL27" s="286"/>
      <c r="HM27" s="286"/>
      <c r="HN27" s="286"/>
      <c r="HO27" s="286"/>
      <c r="HP27" s="286"/>
      <c r="HQ27" s="286"/>
      <c r="HR27" s="286"/>
      <c r="HS27" s="286"/>
      <c r="HT27" s="286"/>
      <c r="HU27" s="286"/>
      <c r="HV27" s="286"/>
      <c r="HW27" s="286"/>
      <c r="HX27" s="286"/>
      <c r="HY27" s="513"/>
      <c r="HZ27" s="513"/>
      <c r="IA27" s="513"/>
      <c r="IB27" s="286"/>
      <c r="IC27" s="286"/>
      <c r="ID27" s="286"/>
      <c r="IE27" s="286"/>
      <c r="IF27" s="286"/>
      <c r="IG27" s="513"/>
      <c r="IH27" s="286"/>
      <c r="II27" s="286"/>
      <c r="IJ27" s="286"/>
      <c r="IK27" s="286"/>
      <c r="IL27" s="286"/>
      <c r="IM27" s="286"/>
      <c r="IN27" s="286"/>
      <c r="IO27" s="286"/>
      <c r="IP27" s="286"/>
      <c r="IQ27" s="286"/>
      <c r="IR27" s="286"/>
      <c r="IS27" s="286"/>
      <c r="IT27" s="286"/>
      <c r="IU27" s="286"/>
    </row>
    <row r="28" spans="1:261" s="166" customFormat="1" ht="38.25">
      <c r="A28" s="165">
        <v>16</v>
      </c>
      <c r="B28" s="344" t="s">
        <v>136</v>
      </c>
      <c r="D28" s="569" t="s">
        <v>213</v>
      </c>
      <c r="E28" s="167"/>
      <c r="F28" s="396"/>
      <c r="G28" s="396"/>
      <c r="H28" s="570" t="s">
        <v>214</v>
      </c>
      <c r="I28" s="571" t="s">
        <v>215</v>
      </c>
      <c r="J28" s="572">
        <v>43160</v>
      </c>
      <c r="K28" s="573"/>
      <c r="L28" s="573" t="s">
        <v>164</v>
      </c>
      <c r="M28" s="334" t="s">
        <v>281</v>
      </c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513"/>
      <c r="BY28" s="286"/>
      <c r="BZ28" s="286"/>
      <c r="CA28" s="286"/>
      <c r="CB28" s="286"/>
      <c r="CC28" s="286"/>
      <c r="CD28" s="286"/>
      <c r="CE28" s="286"/>
      <c r="CF28" s="286"/>
      <c r="CG28" s="286"/>
      <c r="CH28" s="286"/>
      <c r="CI28" s="286"/>
      <c r="CJ28" s="286"/>
      <c r="CK28" s="286"/>
      <c r="CL28" s="286"/>
      <c r="CM28" s="286"/>
      <c r="CN28" s="286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6"/>
      <c r="DB28" s="286"/>
      <c r="DC28" s="286"/>
      <c r="DD28" s="286"/>
      <c r="DE28" s="286"/>
      <c r="DF28" s="286"/>
      <c r="DG28" s="286"/>
      <c r="DH28" s="286"/>
      <c r="DI28" s="286"/>
      <c r="DJ28" s="286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6"/>
      <c r="DW28" s="286"/>
      <c r="DX28" s="286"/>
      <c r="DY28" s="286"/>
      <c r="DZ28" s="286"/>
      <c r="EA28" s="286"/>
      <c r="EB28" s="286"/>
      <c r="EC28" s="286"/>
      <c r="ED28" s="286"/>
      <c r="EE28" s="286"/>
      <c r="EF28" s="286"/>
      <c r="EG28" s="286"/>
      <c r="EH28" s="286"/>
      <c r="EI28" s="286"/>
      <c r="EJ28" s="286"/>
      <c r="EK28" s="286"/>
      <c r="EL28" s="286"/>
      <c r="EM28" s="286"/>
      <c r="EN28" s="286"/>
      <c r="EO28" s="286"/>
      <c r="EP28" s="286"/>
      <c r="EQ28" s="286"/>
      <c r="ER28" s="286"/>
      <c r="ES28" s="286"/>
      <c r="ET28" s="286"/>
      <c r="EU28" s="286"/>
      <c r="EV28" s="286"/>
      <c r="EW28" s="286"/>
      <c r="EX28" s="286"/>
      <c r="EY28" s="286"/>
      <c r="EZ28" s="286"/>
      <c r="FA28" s="286"/>
      <c r="FB28" s="286"/>
      <c r="FC28" s="286"/>
      <c r="FD28" s="286"/>
      <c r="FE28" s="286"/>
      <c r="FF28" s="286"/>
      <c r="FG28" s="286"/>
      <c r="FH28" s="286"/>
      <c r="FI28" s="286"/>
      <c r="FJ28" s="286"/>
      <c r="FK28" s="286"/>
      <c r="FL28" s="286"/>
      <c r="FM28" s="286"/>
      <c r="FN28" s="286"/>
      <c r="FO28" s="286"/>
      <c r="FP28" s="286"/>
      <c r="FQ28" s="286"/>
      <c r="GG28" s="247"/>
      <c r="GH28" s="247"/>
      <c r="GN28" s="247"/>
      <c r="GX28" s="247"/>
      <c r="HL28" s="247"/>
      <c r="HP28" s="247"/>
      <c r="HU28" s="247"/>
      <c r="HV28" s="247"/>
      <c r="HW28" s="247"/>
      <c r="IC28" s="247"/>
      <c r="IU28" s="247"/>
    </row>
    <row r="29" spans="1:261" s="166" customFormat="1" ht="51">
      <c r="A29" s="165">
        <v>17</v>
      </c>
      <c r="B29" s="344" t="s">
        <v>136</v>
      </c>
      <c r="D29" s="569" t="s">
        <v>216</v>
      </c>
      <c r="E29" s="167"/>
      <c r="F29" s="396"/>
      <c r="G29" s="396"/>
      <c r="H29" s="570" t="s">
        <v>217</v>
      </c>
      <c r="I29" s="571" t="s">
        <v>218</v>
      </c>
      <c r="J29" s="572">
        <v>43160</v>
      </c>
      <c r="K29" s="573"/>
      <c r="L29" s="573" t="s">
        <v>164</v>
      </c>
      <c r="M29" s="334" t="s">
        <v>281</v>
      </c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513"/>
      <c r="BY29" s="286"/>
      <c r="BZ29" s="286"/>
      <c r="CA29" s="286"/>
      <c r="CB29" s="286"/>
      <c r="CC29" s="286"/>
      <c r="CD29" s="286"/>
      <c r="CE29" s="286"/>
      <c r="CF29" s="286"/>
      <c r="CG29" s="286"/>
      <c r="CH29" s="286"/>
      <c r="CI29" s="286"/>
      <c r="CJ29" s="286"/>
      <c r="CK29" s="286"/>
      <c r="CL29" s="286"/>
      <c r="CM29" s="286"/>
      <c r="CN29" s="286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6"/>
      <c r="DB29" s="286"/>
      <c r="DC29" s="286"/>
      <c r="DD29" s="286"/>
      <c r="DE29" s="286"/>
      <c r="DF29" s="286"/>
      <c r="DG29" s="286"/>
      <c r="DH29" s="286"/>
      <c r="DI29" s="286"/>
      <c r="DJ29" s="286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6"/>
      <c r="DW29" s="286"/>
      <c r="DX29" s="286"/>
      <c r="DY29" s="286"/>
      <c r="DZ29" s="286"/>
      <c r="EA29" s="286"/>
      <c r="EB29" s="286"/>
      <c r="EC29" s="286"/>
      <c r="ED29" s="286"/>
      <c r="EE29" s="286"/>
      <c r="EF29" s="286"/>
      <c r="EG29" s="286"/>
      <c r="EH29" s="286"/>
      <c r="EI29" s="286"/>
      <c r="EJ29" s="286"/>
      <c r="EK29" s="286"/>
      <c r="EL29" s="286"/>
      <c r="EM29" s="286"/>
      <c r="EN29" s="286"/>
      <c r="EO29" s="286"/>
      <c r="EP29" s="286"/>
      <c r="EQ29" s="286"/>
      <c r="ER29" s="286"/>
      <c r="ES29" s="286"/>
      <c r="ET29" s="286"/>
      <c r="EU29" s="286"/>
      <c r="EV29" s="286"/>
      <c r="EW29" s="286"/>
      <c r="EX29" s="286"/>
      <c r="EY29" s="286"/>
      <c r="EZ29" s="286"/>
      <c r="FA29" s="286"/>
      <c r="FB29" s="286"/>
      <c r="FC29" s="286"/>
      <c r="FD29" s="286"/>
      <c r="FE29" s="286"/>
      <c r="FF29" s="286"/>
      <c r="FG29" s="286"/>
      <c r="FH29" s="286"/>
      <c r="FI29" s="286"/>
      <c r="FJ29" s="286"/>
      <c r="FK29" s="286"/>
      <c r="FL29" s="286"/>
      <c r="FM29" s="286"/>
      <c r="FN29" s="286"/>
      <c r="FO29" s="286"/>
      <c r="FP29" s="286"/>
      <c r="FQ29" s="286"/>
      <c r="FR29" s="286"/>
      <c r="FS29" s="286"/>
      <c r="FT29" s="286"/>
      <c r="FU29" s="286"/>
      <c r="FV29" s="286"/>
      <c r="FW29" s="286"/>
      <c r="FX29" s="286"/>
      <c r="FY29" s="286"/>
      <c r="FZ29" s="286"/>
      <c r="GA29" s="513"/>
      <c r="GB29" s="286"/>
      <c r="GC29" s="286"/>
      <c r="GD29" s="286"/>
      <c r="GE29" s="286"/>
      <c r="GF29" s="286"/>
      <c r="GG29" s="513"/>
      <c r="GH29" s="513"/>
      <c r="GI29" s="286"/>
      <c r="GJ29" s="286"/>
      <c r="GK29" s="513"/>
      <c r="GL29" s="513"/>
      <c r="GM29" s="286"/>
      <c r="GN29" s="286"/>
      <c r="GO29" s="286"/>
      <c r="GP29" s="286"/>
      <c r="GQ29" s="286"/>
      <c r="GR29" s="513"/>
      <c r="GS29" s="286"/>
      <c r="GT29" s="286"/>
      <c r="GU29" s="286"/>
      <c r="GV29" s="286"/>
      <c r="GW29" s="286"/>
      <c r="GX29" s="513"/>
      <c r="GY29" s="286"/>
      <c r="GZ29" s="286"/>
      <c r="HA29" s="286"/>
      <c r="HB29" s="286"/>
      <c r="HC29" s="286"/>
      <c r="HD29" s="286"/>
      <c r="HE29" s="286"/>
      <c r="HF29" s="286"/>
      <c r="HG29" s="286"/>
      <c r="HH29" s="286"/>
      <c r="HI29" s="286"/>
      <c r="HJ29" s="286"/>
      <c r="HK29" s="286"/>
      <c r="HL29" s="513"/>
      <c r="HM29" s="286"/>
      <c r="HN29" s="286"/>
      <c r="HO29" s="286"/>
      <c r="HP29" s="513"/>
      <c r="HQ29" s="286"/>
      <c r="HR29" s="286"/>
      <c r="HS29" s="286"/>
      <c r="HT29" s="286"/>
      <c r="HU29" s="286"/>
      <c r="HV29" s="286"/>
      <c r="HW29" s="286"/>
      <c r="HX29" s="286"/>
      <c r="HY29" s="513"/>
      <c r="HZ29" s="513"/>
      <c r="IA29" s="513"/>
      <c r="IB29" s="286"/>
      <c r="IC29" s="286"/>
      <c r="ID29" s="286"/>
      <c r="IE29" s="286"/>
      <c r="IF29" s="286"/>
      <c r="IG29" s="513"/>
      <c r="IH29" s="286"/>
      <c r="II29" s="286"/>
      <c r="IJ29" s="286"/>
      <c r="IK29" s="286"/>
      <c r="IL29" s="286"/>
      <c r="IM29" s="286"/>
      <c r="IN29" s="286"/>
      <c r="IO29" s="286"/>
      <c r="IP29" s="286"/>
      <c r="IQ29" s="286"/>
      <c r="IR29" s="286"/>
      <c r="IS29" s="286"/>
      <c r="IT29" s="286"/>
      <c r="IU29" s="286"/>
    </row>
    <row r="30" spans="1:261" s="166" customFormat="1" ht="38.25">
      <c r="A30" s="165">
        <v>18</v>
      </c>
      <c r="B30" s="344" t="s">
        <v>165</v>
      </c>
      <c r="D30" s="569" t="s">
        <v>219</v>
      </c>
      <c r="E30" s="167"/>
      <c r="F30" s="396"/>
      <c r="G30" s="396"/>
      <c r="H30" s="570" t="s">
        <v>220</v>
      </c>
      <c r="I30" s="571" t="s">
        <v>221</v>
      </c>
      <c r="J30" s="572">
        <v>43160</v>
      </c>
      <c r="K30" s="573" t="s">
        <v>163</v>
      </c>
      <c r="L30" s="573"/>
      <c r="M30" s="334" t="s">
        <v>382</v>
      </c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513"/>
      <c r="BY30" s="286"/>
      <c r="BZ30" s="286"/>
      <c r="CA30" s="286"/>
      <c r="CB30" s="286"/>
      <c r="CC30" s="286"/>
      <c r="CD30" s="286"/>
      <c r="CE30" s="286"/>
      <c r="CF30" s="286"/>
      <c r="CG30" s="286"/>
      <c r="CH30" s="286"/>
      <c r="CI30" s="286"/>
      <c r="CJ30" s="286"/>
      <c r="CK30" s="286"/>
      <c r="CL30" s="286"/>
      <c r="CM30" s="286"/>
      <c r="CN30" s="286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6"/>
      <c r="DB30" s="286"/>
      <c r="DC30" s="286"/>
      <c r="DD30" s="286"/>
      <c r="DE30" s="286"/>
      <c r="DF30" s="286"/>
      <c r="DG30" s="286"/>
      <c r="DH30" s="286"/>
      <c r="DI30" s="286"/>
      <c r="DJ30" s="286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6"/>
      <c r="DW30" s="286"/>
      <c r="DX30" s="286"/>
      <c r="DY30" s="286"/>
      <c r="DZ30" s="286"/>
      <c r="EA30" s="286"/>
      <c r="EB30" s="286"/>
      <c r="EC30" s="286"/>
      <c r="ED30" s="286"/>
      <c r="EE30" s="286"/>
      <c r="EF30" s="286"/>
      <c r="EG30" s="286"/>
      <c r="EH30" s="286"/>
      <c r="EI30" s="286"/>
      <c r="EJ30" s="286"/>
      <c r="EK30" s="286"/>
      <c r="EL30" s="286"/>
      <c r="EM30" s="286"/>
      <c r="EN30" s="286"/>
      <c r="EO30" s="286"/>
      <c r="EP30" s="286"/>
      <c r="EQ30" s="286"/>
      <c r="ER30" s="286"/>
      <c r="ES30" s="286"/>
      <c r="ET30" s="286"/>
      <c r="EU30" s="286"/>
      <c r="EV30" s="286"/>
      <c r="EW30" s="286"/>
      <c r="EX30" s="286"/>
      <c r="EY30" s="286"/>
      <c r="EZ30" s="286"/>
      <c r="FA30" s="286"/>
      <c r="FB30" s="286"/>
      <c r="FC30" s="286"/>
      <c r="FD30" s="286"/>
      <c r="FE30" s="286"/>
      <c r="FF30" s="286"/>
      <c r="FG30" s="286"/>
      <c r="FH30" s="286"/>
      <c r="FI30" s="286"/>
      <c r="FJ30" s="286"/>
      <c r="FK30" s="286"/>
      <c r="FL30" s="286"/>
      <c r="FM30" s="286"/>
      <c r="FN30" s="286"/>
      <c r="FO30" s="286"/>
      <c r="FP30" s="286"/>
      <c r="FQ30" s="286"/>
      <c r="FR30" s="286"/>
      <c r="FS30" s="286"/>
      <c r="FT30" s="286"/>
      <c r="FU30" s="286"/>
      <c r="FV30" s="286"/>
      <c r="FW30" s="286"/>
      <c r="FX30" s="286"/>
      <c r="FY30" s="286"/>
      <c r="FZ30" s="286"/>
      <c r="GA30" s="513"/>
      <c r="GB30" s="286"/>
      <c r="GC30" s="286"/>
      <c r="GD30" s="286"/>
      <c r="GE30" s="286"/>
      <c r="GF30" s="286"/>
      <c r="GG30" s="513"/>
      <c r="GH30" s="513"/>
      <c r="GI30" s="286"/>
      <c r="GJ30" s="286"/>
      <c r="GK30" s="513"/>
      <c r="GL30" s="513"/>
      <c r="GM30" s="286"/>
      <c r="GN30" s="286"/>
      <c r="GO30" s="286"/>
      <c r="GP30" s="286"/>
      <c r="GQ30" s="286"/>
      <c r="GR30" s="513"/>
      <c r="GS30" s="286"/>
      <c r="GT30" s="286"/>
      <c r="GU30" s="286"/>
      <c r="GV30" s="286"/>
      <c r="GW30" s="286"/>
      <c r="GX30" s="513"/>
      <c r="GY30" s="286"/>
      <c r="GZ30" s="286"/>
      <c r="HA30" s="286"/>
      <c r="HB30" s="286"/>
      <c r="HC30" s="286"/>
      <c r="HD30" s="286"/>
      <c r="HE30" s="286"/>
      <c r="HF30" s="286"/>
      <c r="HG30" s="286"/>
      <c r="HH30" s="286"/>
      <c r="HI30" s="286"/>
      <c r="HJ30" s="286"/>
      <c r="HK30" s="286"/>
      <c r="HL30" s="286"/>
      <c r="HM30" s="286"/>
      <c r="HN30" s="286"/>
      <c r="HO30" s="286"/>
      <c r="HP30" s="286"/>
      <c r="HQ30" s="286"/>
      <c r="HR30" s="286"/>
      <c r="HS30" s="286"/>
      <c r="HT30" s="286"/>
      <c r="HU30" s="286"/>
      <c r="HV30" s="286"/>
      <c r="HW30" s="286"/>
      <c r="HX30" s="286"/>
      <c r="HY30" s="513"/>
      <c r="HZ30" s="513"/>
      <c r="IA30" s="513"/>
      <c r="IB30" s="286"/>
      <c r="IC30" s="286"/>
      <c r="ID30" s="286"/>
      <c r="IE30" s="286"/>
      <c r="IF30" s="286"/>
      <c r="IG30" s="513"/>
      <c r="IH30" s="286"/>
      <c r="II30" s="286"/>
      <c r="IJ30" s="286"/>
      <c r="IK30" s="286"/>
      <c r="IL30" s="286"/>
      <c r="IM30" s="286"/>
      <c r="IN30" s="286"/>
      <c r="IO30" s="286"/>
      <c r="IP30" s="286"/>
      <c r="IQ30" s="286"/>
      <c r="IR30" s="286"/>
      <c r="IS30" s="286"/>
      <c r="IT30" s="286"/>
      <c r="IU30" s="286"/>
    </row>
    <row r="31" spans="1:261" s="166" customFormat="1" ht="38.25">
      <c r="A31" s="165">
        <v>19</v>
      </c>
      <c r="B31" s="344" t="s">
        <v>165</v>
      </c>
      <c r="D31" s="574" t="s">
        <v>222</v>
      </c>
      <c r="E31" s="167"/>
      <c r="F31" s="396"/>
      <c r="G31" s="396"/>
      <c r="H31" s="575" t="s">
        <v>223</v>
      </c>
      <c r="I31" s="576" t="s">
        <v>224</v>
      </c>
      <c r="J31" s="572">
        <v>43171</v>
      </c>
      <c r="K31" s="573" t="s">
        <v>163</v>
      </c>
      <c r="L31" s="573"/>
      <c r="M31" s="334" t="s">
        <v>280</v>
      </c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513"/>
      <c r="BY31" s="286"/>
      <c r="BZ31" s="286"/>
      <c r="CA31" s="286"/>
      <c r="CB31" s="286"/>
      <c r="CC31" s="286"/>
      <c r="CD31" s="286"/>
      <c r="CE31" s="286"/>
      <c r="CF31" s="286"/>
      <c r="CG31" s="286"/>
      <c r="CH31" s="286"/>
      <c r="CI31" s="286"/>
      <c r="CJ31" s="286"/>
      <c r="CK31" s="286"/>
      <c r="CL31" s="286"/>
      <c r="CM31" s="286"/>
      <c r="CN31" s="286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6"/>
      <c r="DB31" s="286"/>
      <c r="DC31" s="286"/>
      <c r="DD31" s="286"/>
      <c r="DE31" s="286"/>
      <c r="DF31" s="286"/>
      <c r="DG31" s="286"/>
      <c r="DH31" s="286"/>
      <c r="DI31" s="286"/>
      <c r="DJ31" s="286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6"/>
      <c r="DW31" s="286"/>
      <c r="DX31" s="286"/>
      <c r="DY31" s="286"/>
      <c r="DZ31" s="286"/>
      <c r="EA31" s="286"/>
      <c r="EB31" s="286"/>
      <c r="EC31" s="286"/>
      <c r="ED31" s="286"/>
      <c r="EE31" s="286"/>
      <c r="EF31" s="286"/>
      <c r="EG31" s="286"/>
      <c r="EH31" s="286"/>
      <c r="EI31" s="286"/>
      <c r="EJ31" s="286"/>
      <c r="EK31" s="286"/>
      <c r="EL31" s="286"/>
      <c r="EM31" s="286"/>
      <c r="EN31" s="286"/>
      <c r="EO31" s="286"/>
      <c r="EP31" s="286"/>
      <c r="EQ31" s="286"/>
      <c r="ER31" s="286"/>
      <c r="ES31" s="286"/>
      <c r="ET31" s="286"/>
      <c r="EU31" s="286"/>
      <c r="EV31" s="286"/>
      <c r="EW31" s="286"/>
      <c r="EX31" s="286"/>
      <c r="EY31" s="286"/>
      <c r="EZ31" s="286"/>
      <c r="FA31" s="286"/>
      <c r="FB31" s="286"/>
      <c r="FC31" s="286"/>
      <c r="FD31" s="286"/>
      <c r="FE31" s="286"/>
      <c r="FF31" s="286"/>
      <c r="FG31" s="286"/>
      <c r="FH31" s="286"/>
      <c r="FI31" s="286"/>
      <c r="FJ31" s="286"/>
      <c r="FK31" s="286"/>
      <c r="FL31" s="286"/>
      <c r="FM31" s="286"/>
      <c r="FN31" s="286"/>
      <c r="FO31" s="286"/>
      <c r="FP31" s="286"/>
      <c r="FQ31" s="286"/>
      <c r="GG31" s="247"/>
      <c r="GH31" s="247"/>
      <c r="GN31" s="247"/>
      <c r="GX31" s="247"/>
      <c r="HL31" s="247"/>
      <c r="HP31" s="247"/>
      <c r="HU31" s="247"/>
      <c r="HV31" s="247"/>
      <c r="HW31" s="247"/>
      <c r="IC31" s="247"/>
      <c r="IU31" s="247"/>
    </row>
    <row r="32" spans="1:261" s="332" customFormat="1">
      <c r="A32" s="394"/>
      <c r="B32" s="254"/>
      <c r="D32" s="196"/>
      <c r="E32" s="395"/>
      <c r="F32" s="317"/>
      <c r="G32" s="317"/>
      <c r="H32" s="197"/>
      <c r="I32" s="198"/>
      <c r="J32" s="313"/>
      <c r="K32" s="185"/>
      <c r="L32" s="185"/>
      <c r="M32" s="172"/>
      <c r="N32" s="172"/>
      <c r="O32" s="172"/>
      <c r="P32" s="172"/>
      <c r="BF32" s="298"/>
      <c r="BG32" s="298"/>
      <c r="BH32" s="298"/>
      <c r="GG32" s="333"/>
      <c r="GH32" s="333"/>
      <c r="GN32" s="333"/>
      <c r="GX32" s="333"/>
      <c r="HL32" s="333"/>
      <c r="HP32" s="333"/>
      <c r="HU32" s="333"/>
      <c r="HV32" s="333"/>
      <c r="HW32" s="333"/>
      <c r="IC32" s="333"/>
      <c r="IU32" s="333"/>
    </row>
    <row r="33" spans="1:285" s="166" customFormat="1">
      <c r="A33" s="165"/>
      <c r="B33" s="254"/>
      <c r="D33" s="196"/>
      <c r="E33" s="178"/>
      <c r="F33" s="317"/>
      <c r="G33" s="317"/>
      <c r="H33" s="197"/>
      <c r="I33" s="198"/>
      <c r="J33" s="313"/>
      <c r="K33" s="185"/>
      <c r="L33" s="185"/>
      <c r="M33" s="172"/>
      <c r="N33" s="172"/>
      <c r="O33" s="172"/>
      <c r="P33" s="172"/>
      <c r="BF33" s="177"/>
      <c r="BG33" s="177"/>
      <c r="BH33" s="177"/>
      <c r="GG33" s="247"/>
      <c r="GH33" s="247"/>
      <c r="GN33" s="247"/>
      <c r="GX33" s="247"/>
      <c r="HL33" s="247"/>
      <c r="HP33" s="247"/>
      <c r="HU33" s="247"/>
      <c r="HV33" s="247"/>
      <c r="HW33" s="247"/>
      <c r="IC33" s="247"/>
      <c r="IU33" s="247"/>
    </row>
    <row r="34" spans="1:285" s="166" customFormat="1">
      <c r="A34" s="165"/>
      <c r="B34" s="174"/>
      <c r="D34" s="180"/>
      <c r="E34" s="167"/>
      <c r="F34" s="314"/>
      <c r="G34" s="314"/>
      <c r="H34" s="179"/>
      <c r="I34" s="181"/>
      <c r="J34" s="170"/>
      <c r="K34" s="171"/>
      <c r="L34" s="171"/>
      <c r="M34" s="172"/>
      <c r="N34" s="172"/>
      <c r="O34" s="172"/>
      <c r="P34" s="172"/>
      <c r="GG34" s="247"/>
      <c r="GH34" s="247"/>
      <c r="GN34" s="247"/>
      <c r="GX34" s="247"/>
      <c r="HL34" s="247"/>
      <c r="HP34" s="247"/>
      <c r="HU34" s="247"/>
      <c r="HV34" s="247"/>
      <c r="HW34" s="247"/>
      <c r="IC34" s="247"/>
      <c r="IU34" s="247"/>
    </row>
    <row r="35" spans="1:285" s="218" customFormat="1" ht="25.5">
      <c r="A35" s="217"/>
      <c r="B35" s="174" t="s">
        <v>136</v>
      </c>
      <c r="D35" s="225" t="s">
        <v>161</v>
      </c>
      <c r="E35" s="219"/>
      <c r="F35" s="318"/>
      <c r="G35" s="318"/>
      <c r="H35" s="220"/>
      <c r="I35" s="221"/>
      <c r="J35" s="222"/>
      <c r="K35" s="223"/>
      <c r="L35" s="223"/>
      <c r="M35" s="224"/>
      <c r="N35" s="172"/>
      <c r="O35" s="172"/>
      <c r="P35" s="172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247"/>
      <c r="GH35" s="247"/>
      <c r="GI35" s="166"/>
      <c r="GJ35" s="166"/>
      <c r="GK35" s="166"/>
      <c r="GL35" s="166"/>
      <c r="GM35" s="166"/>
      <c r="GN35" s="247"/>
      <c r="GO35" s="166"/>
      <c r="GP35" s="166"/>
      <c r="GQ35" s="166"/>
      <c r="GR35" s="166"/>
      <c r="GS35" s="166"/>
      <c r="GT35" s="166"/>
      <c r="GU35" s="166"/>
      <c r="GV35" s="166"/>
      <c r="GW35" s="166"/>
      <c r="GX35" s="247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  <c r="HK35" s="166"/>
      <c r="HL35" s="247"/>
      <c r="HM35" s="166"/>
      <c r="HN35" s="166"/>
      <c r="HO35" s="166"/>
      <c r="HP35" s="247"/>
      <c r="HQ35" s="166"/>
      <c r="HR35" s="166"/>
      <c r="HS35" s="166"/>
      <c r="HT35" s="166"/>
      <c r="HU35" s="247"/>
      <c r="HV35" s="247"/>
      <c r="HW35" s="247"/>
      <c r="HX35" s="166"/>
      <c r="HY35" s="166"/>
      <c r="HZ35" s="166"/>
      <c r="IA35" s="166"/>
      <c r="IB35" s="166"/>
      <c r="IC35" s="247"/>
      <c r="ID35" s="166"/>
      <c r="IE35" s="166"/>
      <c r="IF35" s="166"/>
      <c r="IG35" s="166"/>
      <c r="IH35" s="166"/>
      <c r="II35" s="166"/>
      <c r="IJ35" s="166"/>
      <c r="IK35" s="166"/>
      <c r="IL35" s="166"/>
      <c r="IM35" s="166"/>
      <c r="IN35" s="166"/>
      <c r="IO35" s="166"/>
      <c r="IP35" s="166"/>
      <c r="IQ35" s="166"/>
      <c r="IR35" s="166"/>
      <c r="IS35" s="166"/>
      <c r="IT35" s="166"/>
      <c r="IU35" s="247"/>
      <c r="IV35" s="166"/>
      <c r="IW35" s="166"/>
      <c r="IX35" s="166"/>
      <c r="IY35" s="166"/>
      <c r="IZ35" s="166"/>
      <c r="JA35" s="166"/>
      <c r="JB35" s="166"/>
      <c r="JC35" s="166"/>
      <c r="JD35" s="166"/>
      <c r="JE35" s="166"/>
      <c r="JF35" s="166"/>
      <c r="JG35" s="166"/>
      <c r="JH35" s="166"/>
      <c r="JI35" s="166"/>
      <c r="JJ35" s="166"/>
      <c r="JK35" s="166"/>
      <c r="JL35" s="166"/>
      <c r="JM35" s="166"/>
      <c r="JN35" s="166"/>
      <c r="JO35" s="166"/>
      <c r="JP35" s="166"/>
      <c r="JQ35" s="166"/>
      <c r="JR35" s="166"/>
      <c r="JS35" s="166"/>
      <c r="JT35" s="166"/>
      <c r="JU35" s="166"/>
      <c r="JV35" s="166"/>
      <c r="JW35" s="166"/>
      <c r="JX35" s="166"/>
      <c r="JY35" s="166"/>
    </row>
    <row r="36" spans="1:285" s="166" customFormat="1" ht="25.5">
      <c r="A36" s="259">
        <v>1</v>
      </c>
      <c r="B36" s="163" t="s">
        <v>165</v>
      </c>
      <c r="C36" s="275"/>
      <c r="D36" s="501" t="s">
        <v>352</v>
      </c>
      <c r="E36" s="269"/>
      <c r="F36" s="183"/>
      <c r="G36" s="250"/>
      <c r="H36" s="299"/>
      <c r="I36" s="498"/>
      <c r="J36" s="226">
        <v>43160</v>
      </c>
      <c r="K36" s="507"/>
      <c r="L36" s="185"/>
      <c r="M36" s="279" t="s">
        <v>281</v>
      </c>
      <c r="N36" s="172"/>
      <c r="O36" s="172"/>
      <c r="P36" s="172"/>
      <c r="BE36" s="177"/>
      <c r="BF36" s="177"/>
      <c r="BG36" s="177"/>
      <c r="BH36" s="177"/>
      <c r="GG36" s="247"/>
      <c r="GH36" s="247"/>
      <c r="GN36" s="247"/>
      <c r="GX36" s="247"/>
      <c r="HL36" s="247"/>
      <c r="HP36" s="247"/>
      <c r="HU36" s="247"/>
      <c r="HV36" s="247"/>
      <c r="HW36" s="247"/>
      <c r="IC36" s="247"/>
      <c r="IU36" s="247"/>
    </row>
    <row r="37" spans="1:285" s="166" customFormat="1">
      <c r="A37" s="412">
        <v>2</v>
      </c>
      <c r="B37" s="254" t="s">
        <v>165</v>
      </c>
      <c r="D37" s="577" t="s">
        <v>383</v>
      </c>
      <c r="E37" s="167"/>
      <c r="F37" s="317"/>
      <c r="G37" s="317"/>
      <c r="H37" s="578"/>
      <c r="I37" s="579"/>
      <c r="J37" s="328">
        <v>43185</v>
      </c>
      <c r="K37" s="185"/>
      <c r="L37" s="185"/>
      <c r="M37" s="172" t="s">
        <v>447</v>
      </c>
      <c r="N37" s="172"/>
      <c r="O37" s="172"/>
      <c r="P37" s="17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298"/>
      <c r="BF37" s="298"/>
      <c r="BG37" s="298"/>
      <c r="BH37" s="298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32"/>
      <c r="CI37" s="332"/>
      <c r="CJ37" s="332"/>
      <c r="CK37" s="332"/>
      <c r="CL37" s="332"/>
      <c r="CM37" s="332"/>
      <c r="CN37" s="332"/>
      <c r="CO37" s="332"/>
      <c r="CP37" s="332"/>
      <c r="CQ37" s="332"/>
      <c r="CR37" s="332"/>
      <c r="CS37" s="332"/>
      <c r="CT37" s="332"/>
      <c r="CU37" s="332"/>
      <c r="CV37" s="332"/>
      <c r="CW37" s="332"/>
      <c r="CX37" s="332"/>
      <c r="CY37" s="332"/>
      <c r="CZ37" s="332"/>
      <c r="DA37" s="332"/>
      <c r="DB37" s="332"/>
      <c r="DC37" s="332"/>
      <c r="DD37" s="332"/>
      <c r="DE37" s="332"/>
      <c r="DF37" s="332"/>
      <c r="DG37" s="332"/>
      <c r="DH37" s="332"/>
      <c r="DI37" s="332"/>
      <c r="DJ37" s="332"/>
      <c r="DK37" s="332"/>
      <c r="DL37" s="332"/>
      <c r="DM37" s="332"/>
      <c r="DN37" s="332"/>
      <c r="DO37" s="332"/>
      <c r="DP37" s="332"/>
      <c r="DQ37" s="332"/>
      <c r="DR37" s="332"/>
      <c r="DS37" s="332"/>
      <c r="DT37" s="332"/>
      <c r="DU37" s="332"/>
      <c r="DV37" s="332"/>
      <c r="DW37" s="332"/>
      <c r="DX37" s="332"/>
      <c r="DY37" s="332"/>
      <c r="DZ37" s="332"/>
      <c r="EA37" s="332"/>
      <c r="EB37" s="332"/>
      <c r="EC37" s="332"/>
      <c r="ED37" s="332"/>
      <c r="EE37" s="332"/>
      <c r="EF37" s="332"/>
      <c r="EG37" s="332"/>
      <c r="EH37" s="332"/>
      <c r="EI37" s="332"/>
      <c r="EJ37" s="332"/>
      <c r="EK37" s="332"/>
      <c r="EL37" s="332"/>
      <c r="EM37" s="332"/>
      <c r="EN37" s="332"/>
      <c r="EO37" s="332"/>
      <c r="EP37" s="332"/>
      <c r="EQ37" s="332"/>
      <c r="ER37" s="332"/>
      <c r="ES37" s="332"/>
      <c r="ET37" s="332"/>
      <c r="EU37" s="332"/>
      <c r="EV37" s="332"/>
      <c r="EW37" s="332"/>
      <c r="EX37" s="332"/>
      <c r="EY37" s="332"/>
      <c r="EZ37" s="332"/>
      <c r="FA37" s="332"/>
      <c r="FB37" s="332"/>
      <c r="FC37" s="332"/>
      <c r="FD37" s="332"/>
      <c r="FE37" s="332"/>
      <c r="FF37" s="332"/>
      <c r="FG37" s="332"/>
      <c r="FH37" s="332"/>
      <c r="FI37" s="332"/>
      <c r="FJ37" s="332"/>
      <c r="FK37" s="332"/>
      <c r="FL37" s="332"/>
      <c r="FM37" s="332"/>
      <c r="FN37" s="332"/>
      <c r="FO37" s="332"/>
      <c r="FP37" s="332"/>
      <c r="FQ37" s="332"/>
      <c r="FR37" s="332"/>
      <c r="FS37" s="332"/>
      <c r="FT37" s="332"/>
      <c r="FU37" s="332"/>
      <c r="FV37" s="332"/>
      <c r="FW37" s="332"/>
      <c r="FX37" s="332"/>
      <c r="FY37" s="332"/>
      <c r="FZ37" s="332"/>
      <c r="GA37" s="332"/>
      <c r="GB37" s="332"/>
      <c r="GC37" s="332"/>
      <c r="GD37" s="332"/>
      <c r="GE37" s="332"/>
      <c r="GF37" s="332"/>
      <c r="GG37" s="333"/>
      <c r="GH37" s="333"/>
      <c r="GI37" s="332"/>
      <c r="GJ37" s="332"/>
      <c r="GK37" s="332"/>
      <c r="GL37" s="332"/>
      <c r="GM37" s="332"/>
      <c r="GN37" s="333"/>
      <c r="GO37" s="332"/>
      <c r="GP37" s="332"/>
      <c r="GQ37" s="332"/>
      <c r="GR37" s="332"/>
      <c r="GS37" s="332"/>
      <c r="GT37" s="332"/>
      <c r="GU37" s="332"/>
      <c r="GV37" s="332"/>
      <c r="GW37" s="332"/>
      <c r="GX37" s="333"/>
      <c r="GY37" s="332"/>
      <c r="GZ37" s="332"/>
      <c r="HA37" s="332"/>
      <c r="HB37" s="332"/>
      <c r="HC37" s="332"/>
      <c r="HD37" s="332"/>
      <c r="HE37" s="332"/>
      <c r="HF37" s="332"/>
      <c r="HG37" s="332"/>
      <c r="HH37" s="332"/>
      <c r="HI37" s="332"/>
      <c r="HJ37" s="332"/>
      <c r="HK37" s="332"/>
      <c r="HL37" s="333"/>
      <c r="HM37" s="332"/>
      <c r="HN37" s="332"/>
      <c r="HO37" s="332"/>
      <c r="HP37" s="333"/>
      <c r="HQ37" s="332"/>
      <c r="HR37" s="332"/>
      <c r="HS37" s="332"/>
      <c r="HT37" s="332"/>
      <c r="HU37" s="333"/>
      <c r="HV37" s="333"/>
      <c r="HW37" s="333"/>
      <c r="HX37" s="332"/>
      <c r="HY37" s="332"/>
      <c r="HZ37" s="332"/>
      <c r="IA37" s="332"/>
      <c r="IB37" s="332"/>
      <c r="IC37" s="333"/>
      <c r="ID37" s="332"/>
      <c r="IE37" s="332"/>
      <c r="IF37" s="332"/>
      <c r="IG37" s="332"/>
      <c r="IH37" s="332"/>
      <c r="II37" s="332"/>
      <c r="IJ37" s="332"/>
      <c r="IK37" s="332"/>
      <c r="IL37" s="332"/>
      <c r="IM37" s="332"/>
      <c r="IN37" s="332"/>
      <c r="IO37" s="332"/>
      <c r="IP37" s="332"/>
      <c r="IQ37" s="332"/>
      <c r="IR37" s="332"/>
      <c r="IS37" s="332"/>
      <c r="IT37" s="332"/>
      <c r="IU37" s="333"/>
    </row>
    <row r="38" spans="1:285" s="166" customFormat="1" ht="25.5">
      <c r="A38" s="412">
        <v>3</v>
      </c>
      <c r="B38" s="254" t="s">
        <v>136</v>
      </c>
      <c r="D38" s="577" t="s">
        <v>384</v>
      </c>
      <c r="E38" s="167"/>
      <c r="F38" s="317"/>
      <c r="G38" s="317"/>
      <c r="H38" s="578"/>
      <c r="I38" s="579"/>
      <c r="J38" s="328">
        <v>43181</v>
      </c>
      <c r="K38" s="185"/>
      <c r="L38" s="185"/>
      <c r="M38" s="172" t="s">
        <v>385</v>
      </c>
      <c r="N38" s="172"/>
      <c r="O38" s="172"/>
      <c r="P38" s="17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298"/>
      <c r="BF38" s="298"/>
      <c r="BG38" s="298"/>
      <c r="BH38" s="298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32"/>
      <c r="CI38" s="332"/>
      <c r="CJ38" s="332"/>
      <c r="CK38" s="332"/>
      <c r="CL38" s="332"/>
      <c r="CM38" s="332"/>
      <c r="CN38" s="332"/>
      <c r="CO38" s="332"/>
      <c r="CP38" s="332"/>
      <c r="CQ38" s="332"/>
      <c r="CR38" s="332"/>
      <c r="CS38" s="332"/>
      <c r="CT38" s="332"/>
      <c r="CU38" s="332"/>
      <c r="CV38" s="332"/>
      <c r="CW38" s="332"/>
      <c r="CX38" s="332"/>
      <c r="CY38" s="332"/>
      <c r="CZ38" s="332"/>
      <c r="DA38" s="332"/>
      <c r="DB38" s="332"/>
      <c r="DC38" s="332"/>
      <c r="DD38" s="332"/>
      <c r="DE38" s="332"/>
      <c r="DF38" s="332"/>
      <c r="DG38" s="332"/>
      <c r="DH38" s="332"/>
      <c r="DI38" s="332"/>
      <c r="DJ38" s="332"/>
      <c r="DK38" s="332"/>
      <c r="DL38" s="332"/>
      <c r="DM38" s="332"/>
      <c r="DN38" s="332"/>
      <c r="DO38" s="332"/>
      <c r="DP38" s="332"/>
      <c r="DQ38" s="332"/>
      <c r="DR38" s="332"/>
      <c r="DS38" s="332"/>
      <c r="DT38" s="332"/>
      <c r="DU38" s="332"/>
      <c r="DV38" s="332"/>
      <c r="DW38" s="332"/>
      <c r="DX38" s="332"/>
      <c r="DY38" s="332"/>
      <c r="DZ38" s="332"/>
      <c r="EA38" s="332"/>
      <c r="EB38" s="332"/>
      <c r="EC38" s="332"/>
      <c r="ED38" s="332"/>
      <c r="EE38" s="332"/>
      <c r="EF38" s="332"/>
      <c r="EG38" s="332"/>
      <c r="EH38" s="332"/>
      <c r="EI38" s="332"/>
      <c r="EJ38" s="332"/>
      <c r="EK38" s="332"/>
      <c r="EL38" s="332"/>
      <c r="EM38" s="332"/>
      <c r="EN38" s="332"/>
      <c r="EO38" s="332"/>
      <c r="EP38" s="332"/>
      <c r="EQ38" s="332"/>
      <c r="ER38" s="332"/>
      <c r="ES38" s="332"/>
      <c r="ET38" s="332"/>
      <c r="EU38" s="332"/>
      <c r="EV38" s="332"/>
      <c r="EW38" s="332"/>
      <c r="EX38" s="332"/>
      <c r="EY38" s="332"/>
      <c r="EZ38" s="332"/>
      <c r="FA38" s="332"/>
      <c r="FB38" s="332"/>
      <c r="FC38" s="332"/>
      <c r="FD38" s="332"/>
      <c r="FE38" s="332"/>
      <c r="FF38" s="332"/>
      <c r="FG38" s="332"/>
      <c r="FH38" s="332"/>
      <c r="FI38" s="332"/>
      <c r="FJ38" s="332"/>
      <c r="FK38" s="332"/>
      <c r="FL38" s="332"/>
      <c r="FM38" s="332"/>
      <c r="FN38" s="332"/>
      <c r="FO38" s="332"/>
      <c r="FP38" s="332"/>
      <c r="FQ38" s="332"/>
      <c r="FR38" s="332"/>
      <c r="FS38" s="332"/>
      <c r="FT38" s="332"/>
      <c r="FU38" s="332"/>
      <c r="FV38" s="332"/>
      <c r="FW38" s="332"/>
      <c r="FX38" s="332"/>
      <c r="FY38" s="332"/>
      <c r="FZ38" s="332"/>
      <c r="GA38" s="332"/>
      <c r="GB38" s="332"/>
      <c r="GC38" s="332"/>
      <c r="GD38" s="332"/>
      <c r="GE38" s="332"/>
      <c r="GF38" s="332"/>
      <c r="GG38" s="333"/>
      <c r="GH38" s="333"/>
      <c r="GI38" s="332"/>
      <c r="GJ38" s="332"/>
      <c r="GK38" s="332"/>
      <c r="GL38" s="332"/>
      <c r="GM38" s="332"/>
      <c r="GN38" s="333"/>
      <c r="GO38" s="332"/>
      <c r="GP38" s="332"/>
      <c r="GQ38" s="332"/>
      <c r="GR38" s="332"/>
      <c r="GS38" s="332"/>
      <c r="GT38" s="332"/>
      <c r="GU38" s="332"/>
      <c r="GV38" s="332"/>
      <c r="GW38" s="332"/>
      <c r="GX38" s="333"/>
      <c r="GY38" s="332"/>
      <c r="GZ38" s="332"/>
      <c r="HA38" s="332"/>
      <c r="HB38" s="332"/>
      <c r="HC38" s="332"/>
      <c r="HD38" s="332"/>
      <c r="HE38" s="332"/>
      <c r="HF38" s="332"/>
      <c r="HG38" s="332"/>
      <c r="HH38" s="332"/>
      <c r="HI38" s="332"/>
      <c r="HJ38" s="332"/>
      <c r="HK38" s="332"/>
      <c r="HL38" s="333"/>
      <c r="HM38" s="332"/>
      <c r="HN38" s="332"/>
      <c r="HO38" s="332"/>
      <c r="HP38" s="333"/>
      <c r="HQ38" s="332"/>
      <c r="HR38" s="332"/>
      <c r="HS38" s="332"/>
      <c r="HT38" s="332"/>
      <c r="HU38" s="333"/>
      <c r="HV38" s="333"/>
      <c r="HW38" s="333"/>
      <c r="HX38" s="332"/>
      <c r="HY38" s="332"/>
      <c r="HZ38" s="332"/>
      <c r="IA38" s="332"/>
      <c r="IB38" s="332"/>
      <c r="IC38" s="333"/>
      <c r="ID38" s="332"/>
      <c r="IE38" s="332"/>
      <c r="IF38" s="332"/>
      <c r="IG38" s="332"/>
      <c r="IH38" s="332"/>
      <c r="II38" s="332"/>
      <c r="IJ38" s="332"/>
      <c r="IK38" s="332"/>
      <c r="IL38" s="332"/>
      <c r="IM38" s="332"/>
      <c r="IN38" s="332"/>
      <c r="IO38" s="332"/>
      <c r="IP38" s="332"/>
      <c r="IQ38" s="332"/>
      <c r="IR38" s="332"/>
      <c r="IS38" s="332"/>
      <c r="IT38" s="332"/>
      <c r="IU38" s="333"/>
    </row>
    <row r="39" spans="1:285" s="166" customFormat="1" ht="25.5">
      <c r="A39" s="412">
        <v>4</v>
      </c>
      <c r="B39" s="254" t="s">
        <v>136</v>
      </c>
      <c r="D39" s="577" t="s">
        <v>386</v>
      </c>
      <c r="E39" s="167"/>
      <c r="F39" s="317"/>
      <c r="G39" s="317"/>
      <c r="H39" s="578"/>
      <c r="I39" s="579"/>
      <c r="J39" s="328">
        <v>43164</v>
      </c>
      <c r="K39" s="185"/>
      <c r="L39" s="185"/>
      <c r="M39" s="172" t="s">
        <v>387</v>
      </c>
      <c r="N39" s="172"/>
      <c r="O39" s="172"/>
      <c r="P39" s="17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298"/>
      <c r="BF39" s="298"/>
      <c r="BG39" s="298"/>
      <c r="BH39" s="298"/>
      <c r="BI39" s="332"/>
      <c r="BJ39" s="332"/>
      <c r="BK39" s="332"/>
      <c r="BL39" s="332"/>
      <c r="BM39" s="332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32"/>
      <c r="CI39" s="332"/>
      <c r="CJ39" s="332"/>
      <c r="CK39" s="332"/>
      <c r="CL39" s="332"/>
      <c r="CM39" s="332"/>
      <c r="CN39" s="332"/>
      <c r="CO39" s="332"/>
      <c r="CP39" s="332"/>
      <c r="CQ39" s="332"/>
      <c r="CR39" s="332"/>
      <c r="CS39" s="332"/>
      <c r="CT39" s="332"/>
      <c r="CU39" s="332"/>
      <c r="CV39" s="332"/>
      <c r="CW39" s="332"/>
      <c r="CX39" s="332"/>
      <c r="CY39" s="332"/>
      <c r="CZ39" s="332"/>
      <c r="DA39" s="332"/>
      <c r="DB39" s="332"/>
      <c r="DC39" s="332"/>
      <c r="DD39" s="332"/>
      <c r="DE39" s="332"/>
      <c r="DF39" s="332"/>
      <c r="DG39" s="332"/>
      <c r="DH39" s="332"/>
      <c r="DI39" s="332"/>
      <c r="DJ39" s="332"/>
      <c r="DK39" s="332"/>
      <c r="DL39" s="332"/>
      <c r="DM39" s="332"/>
      <c r="DN39" s="332"/>
      <c r="DO39" s="332"/>
      <c r="DP39" s="332"/>
      <c r="DQ39" s="332"/>
      <c r="DR39" s="332"/>
      <c r="DS39" s="332"/>
      <c r="DT39" s="332"/>
      <c r="DU39" s="332"/>
      <c r="DV39" s="332"/>
      <c r="DW39" s="332"/>
      <c r="DX39" s="332"/>
      <c r="DY39" s="332"/>
      <c r="DZ39" s="332"/>
      <c r="EA39" s="332"/>
      <c r="EB39" s="332"/>
      <c r="EC39" s="332"/>
      <c r="ED39" s="332"/>
      <c r="EE39" s="332"/>
      <c r="EF39" s="332"/>
      <c r="EG39" s="332"/>
      <c r="EH39" s="332"/>
      <c r="EI39" s="332"/>
      <c r="EJ39" s="332"/>
      <c r="EK39" s="332"/>
      <c r="EL39" s="332"/>
      <c r="EM39" s="332"/>
      <c r="EN39" s="332"/>
      <c r="EO39" s="332"/>
      <c r="EP39" s="332"/>
      <c r="EQ39" s="332"/>
      <c r="ER39" s="332"/>
      <c r="ES39" s="332"/>
      <c r="ET39" s="332"/>
      <c r="EU39" s="332"/>
      <c r="EV39" s="332"/>
      <c r="EW39" s="332"/>
      <c r="EX39" s="332"/>
      <c r="EY39" s="332"/>
      <c r="EZ39" s="332"/>
      <c r="FA39" s="332"/>
      <c r="FB39" s="332"/>
      <c r="FC39" s="332"/>
      <c r="FD39" s="332"/>
      <c r="FE39" s="332"/>
      <c r="FF39" s="332"/>
      <c r="FG39" s="332"/>
      <c r="FH39" s="332"/>
      <c r="FI39" s="332"/>
      <c r="FJ39" s="332"/>
      <c r="FK39" s="332"/>
      <c r="FL39" s="332"/>
      <c r="FM39" s="332"/>
      <c r="FN39" s="332"/>
      <c r="FO39" s="332"/>
      <c r="FP39" s="332"/>
      <c r="FQ39" s="332"/>
      <c r="FR39" s="332"/>
      <c r="FS39" s="332"/>
      <c r="FT39" s="332"/>
      <c r="FU39" s="332"/>
      <c r="FV39" s="332"/>
      <c r="FW39" s="332"/>
      <c r="FX39" s="332"/>
      <c r="FY39" s="332"/>
      <c r="FZ39" s="332"/>
      <c r="GA39" s="332"/>
      <c r="GB39" s="332"/>
      <c r="GC39" s="332"/>
      <c r="GD39" s="332"/>
      <c r="GE39" s="332"/>
      <c r="GF39" s="332"/>
      <c r="GG39" s="333"/>
      <c r="GH39" s="333"/>
      <c r="GI39" s="332"/>
      <c r="GJ39" s="332"/>
      <c r="GK39" s="332"/>
      <c r="GL39" s="332"/>
      <c r="GM39" s="332"/>
      <c r="GN39" s="333"/>
      <c r="GO39" s="332"/>
      <c r="GP39" s="332"/>
      <c r="GQ39" s="332"/>
      <c r="GR39" s="332"/>
      <c r="GS39" s="332"/>
      <c r="GT39" s="332"/>
      <c r="GU39" s="332"/>
      <c r="GV39" s="332"/>
      <c r="GW39" s="332"/>
      <c r="GX39" s="333"/>
      <c r="GY39" s="332"/>
      <c r="GZ39" s="332"/>
      <c r="HA39" s="332"/>
      <c r="HB39" s="332"/>
      <c r="HC39" s="332"/>
      <c r="HD39" s="332"/>
      <c r="HE39" s="332"/>
      <c r="HF39" s="332"/>
      <c r="HG39" s="332"/>
      <c r="HH39" s="332"/>
      <c r="HI39" s="332"/>
      <c r="HJ39" s="332"/>
      <c r="HK39" s="332"/>
      <c r="HL39" s="333"/>
      <c r="HM39" s="332"/>
      <c r="HN39" s="332"/>
      <c r="HO39" s="332"/>
      <c r="HP39" s="333"/>
      <c r="HQ39" s="332"/>
      <c r="HR39" s="332"/>
      <c r="HS39" s="332"/>
      <c r="HT39" s="332"/>
      <c r="HU39" s="333"/>
      <c r="HV39" s="333"/>
      <c r="HW39" s="333"/>
      <c r="HX39" s="332"/>
      <c r="HY39" s="332"/>
      <c r="HZ39" s="332"/>
      <c r="IA39" s="332"/>
      <c r="IB39" s="332"/>
      <c r="IC39" s="333"/>
      <c r="ID39" s="332"/>
      <c r="IE39" s="332"/>
      <c r="IF39" s="332"/>
      <c r="IG39" s="332"/>
      <c r="IH39" s="332"/>
      <c r="II39" s="332"/>
      <c r="IJ39" s="332"/>
      <c r="IK39" s="332"/>
      <c r="IL39" s="332"/>
      <c r="IM39" s="332"/>
      <c r="IN39" s="332"/>
      <c r="IO39" s="332"/>
      <c r="IP39" s="332"/>
      <c r="IQ39" s="332"/>
      <c r="IR39" s="332"/>
      <c r="IS39" s="332"/>
      <c r="IT39" s="332"/>
      <c r="IU39" s="333"/>
    </row>
    <row r="40" spans="1:285" s="166" customFormat="1">
      <c r="A40" s="412">
        <v>5</v>
      </c>
      <c r="B40" s="254" t="s">
        <v>165</v>
      </c>
      <c r="D40" s="577" t="s">
        <v>388</v>
      </c>
      <c r="E40" s="167"/>
      <c r="F40" s="317"/>
      <c r="G40" s="317"/>
      <c r="H40" s="578"/>
      <c r="I40" s="579"/>
      <c r="J40" s="328">
        <v>43164</v>
      </c>
      <c r="K40" s="185"/>
      <c r="L40" s="185"/>
      <c r="M40" s="172" t="s">
        <v>280</v>
      </c>
      <c r="N40" s="172"/>
      <c r="O40" s="172"/>
      <c r="P40" s="17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298"/>
      <c r="BF40" s="298"/>
      <c r="BG40" s="298"/>
      <c r="BH40" s="298"/>
      <c r="BI40" s="332"/>
      <c r="BJ40" s="332"/>
      <c r="BK40" s="332"/>
      <c r="BL40" s="332"/>
      <c r="BM40" s="332"/>
      <c r="BN40" s="332"/>
      <c r="BO40" s="332"/>
      <c r="BP40" s="332"/>
      <c r="BQ40" s="332"/>
      <c r="BR40" s="332"/>
      <c r="BS40" s="332"/>
      <c r="BT40" s="332"/>
      <c r="BU40" s="332"/>
      <c r="BV40" s="332"/>
      <c r="BW40" s="332"/>
      <c r="BX40" s="332"/>
      <c r="BY40" s="332"/>
      <c r="BZ40" s="332"/>
      <c r="CA40" s="332"/>
      <c r="CB40" s="332"/>
      <c r="CC40" s="332"/>
      <c r="CD40" s="332"/>
      <c r="CE40" s="332"/>
      <c r="CF40" s="332"/>
      <c r="CG40" s="332"/>
      <c r="CH40" s="332"/>
      <c r="CI40" s="332"/>
      <c r="CJ40" s="332"/>
      <c r="CK40" s="332"/>
      <c r="CL40" s="332"/>
      <c r="CM40" s="332"/>
      <c r="CN40" s="332"/>
      <c r="CO40" s="332"/>
      <c r="CP40" s="332"/>
      <c r="CQ40" s="332"/>
      <c r="CR40" s="332"/>
      <c r="CS40" s="332"/>
      <c r="CT40" s="332"/>
      <c r="CU40" s="332"/>
      <c r="CV40" s="332"/>
      <c r="CW40" s="332"/>
      <c r="CX40" s="332"/>
      <c r="CY40" s="332"/>
      <c r="CZ40" s="332"/>
      <c r="DA40" s="332"/>
      <c r="DB40" s="332"/>
      <c r="DC40" s="332"/>
      <c r="DD40" s="332"/>
      <c r="DE40" s="332"/>
      <c r="DF40" s="332"/>
      <c r="DG40" s="332"/>
      <c r="DH40" s="332"/>
      <c r="DI40" s="332"/>
      <c r="DJ40" s="332"/>
      <c r="DK40" s="332"/>
      <c r="DL40" s="332"/>
      <c r="DM40" s="332"/>
      <c r="DN40" s="332"/>
      <c r="DO40" s="332"/>
      <c r="DP40" s="332"/>
      <c r="DQ40" s="332"/>
      <c r="DR40" s="332"/>
      <c r="DS40" s="332"/>
      <c r="DT40" s="332"/>
      <c r="DU40" s="332"/>
      <c r="DV40" s="332"/>
      <c r="DW40" s="332"/>
      <c r="DX40" s="332"/>
      <c r="DY40" s="332"/>
      <c r="DZ40" s="332"/>
      <c r="EA40" s="332"/>
      <c r="EB40" s="332"/>
      <c r="EC40" s="332"/>
      <c r="ED40" s="332"/>
      <c r="EE40" s="332"/>
      <c r="EF40" s="332"/>
      <c r="EG40" s="332"/>
      <c r="EH40" s="332"/>
      <c r="EI40" s="332"/>
      <c r="EJ40" s="332"/>
      <c r="EK40" s="332"/>
      <c r="EL40" s="332"/>
      <c r="EM40" s="332"/>
      <c r="EN40" s="332"/>
      <c r="EO40" s="332"/>
      <c r="EP40" s="332"/>
      <c r="EQ40" s="332"/>
      <c r="ER40" s="332"/>
      <c r="ES40" s="332"/>
      <c r="ET40" s="332"/>
      <c r="EU40" s="332"/>
      <c r="EV40" s="332"/>
      <c r="EW40" s="332"/>
      <c r="EX40" s="332"/>
      <c r="EY40" s="332"/>
      <c r="EZ40" s="332"/>
      <c r="FA40" s="332"/>
      <c r="FB40" s="332"/>
      <c r="FC40" s="332"/>
      <c r="FD40" s="332"/>
      <c r="FE40" s="332"/>
      <c r="FF40" s="332"/>
      <c r="FG40" s="332"/>
      <c r="FH40" s="332"/>
      <c r="FI40" s="332"/>
      <c r="FJ40" s="332"/>
      <c r="FK40" s="332"/>
      <c r="FL40" s="332"/>
      <c r="FM40" s="332"/>
      <c r="FN40" s="332"/>
      <c r="FO40" s="332"/>
      <c r="FP40" s="332"/>
      <c r="FQ40" s="332"/>
      <c r="FR40" s="332"/>
      <c r="FS40" s="332"/>
      <c r="FT40" s="332"/>
      <c r="FU40" s="332"/>
      <c r="FV40" s="332"/>
      <c r="FW40" s="332"/>
      <c r="FX40" s="332"/>
      <c r="FY40" s="332"/>
      <c r="FZ40" s="332"/>
      <c r="GA40" s="332"/>
      <c r="GB40" s="332"/>
      <c r="GC40" s="332"/>
      <c r="GD40" s="332"/>
      <c r="GE40" s="332"/>
      <c r="GF40" s="332"/>
      <c r="GG40" s="333"/>
      <c r="GH40" s="333"/>
      <c r="GI40" s="332"/>
      <c r="GJ40" s="332"/>
      <c r="GK40" s="332"/>
      <c r="GL40" s="332"/>
      <c r="GM40" s="332"/>
      <c r="GN40" s="333"/>
      <c r="GO40" s="332"/>
      <c r="GP40" s="332"/>
      <c r="GQ40" s="332"/>
      <c r="GR40" s="332"/>
      <c r="GS40" s="332"/>
      <c r="GT40" s="332"/>
      <c r="GU40" s="332"/>
      <c r="GV40" s="332"/>
      <c r="GW40" s="332"/>
      <c r="GX40" s="333"/>
      <c r="GY40" s="332"/>
      <c r="GZ40" s="332"/>
      <c r="HA40" s="332"/>
      <c r="HB40" s="332"/>
      <c r="HC40" s="332"/>
      <c r="HD40" s="332"/>
      <c r="HE40" s="332"/>
      <c r="HF40" s="332"/>
      <c r="HG40" s="332"/>
      <c r="HH40" s="332"/>
      <c r="HI40" s="332"/>
      <c r="HJ40" s="332"/>
      <c r="HK40" s="332"/>
      <c r="HL40" s="333"/>
      <c r="HM40" s="332"/>
      <c r="HN40" s="332"/>
      <c r="HO40" s="332"/>
      <c r="HP40" s="333"/>
      <c r="HQ40" s="332"/>
      <c r="HR40" s="332"/>
      <c r="HS40" s="332"/>
      <c r="HT40" s="332"/>
      <c r="HU40" s="333"/>
      <c r="HV40" s="333"/>
      <c r="HW40" s="333"/>
      <c r="HX40" s="332"/>
      <c r="HY40" s="332"/>
      <c r="HZ40" s="332"/>
      <c r="IA40" s="332"/>
      <c r="IB40" s="332"/>
      <c r="IC40" s="333"/>
      <c r="ID40" s="332"/>
      <c r="IE40" s="332"/>
      <c r="IF40" s="332"/>
      <c r="IG40" s="332"/>
      <c r="IH40" s="332"/>
      <c r="II40" s="332"/>
      <c r="IJ40" s="332"/>
      <c r="IK40" s="332"/>
      <c r="IL40" s="332"/>
      <c r="IM40" s="332"/>
      <c r="IN40" s="332"/>
      <c r="IO40" s="332"/>
      <c r="IP40" s="332"/>
      <c r="IQ40" s="332"/>
      <c r="IR40" s="332"/>
      <c r="IS40" s="332"/>
      <c r="IT40" s="332"/>
      <c r="IU40" s="333"/>
    </row>
    <row r="41" spans="1:285" s="166" customFormat="1" ht="25.5">
      <c r="A41" s="412">
        <v>6</v>
      </c>
      <c r="B41" s="254" t="s">
        <v>136</v>
      </c>
      <c r="D41" s="577" t="s">
        <v>389</v>
      </c>
      <c r="E41" s="167"/>
      <c r="F41" s="317"/>
      <c r="G41" s="317"/>
      <c r="H41" s="578"/>
      <c r="I41" s="579"/>
      <c r="J41" s="328">
        <v>43161</v>
      </c>
      <c r="K41" s="185"/>
      <c r="L41" s="185"/>
      <c r="M41" s="172" t="s">
        <v>390</v>
      </c>
      <c r="N41" s="172"/>
      <c r="O41" s="172"/>
      <c r="P41" s="17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  <c r="BE41" s="298"/>
      <c r="BF41" s="298"/>
      <c r="BG41" s="298"/>
      <c r="BH41" s="298"/>
      <c r="BI41" s="332"/>
      <c r="BJ41" s="332"/>
      <c r="BK41" s="332"/>
      <c r="BL41" s="332"/>
      <c r="BM41" s="332"/>
      <c r="BN41" s="332"/>
      <c r="BO41" s="332"/>
      <c r="BP41" s="332"/>
      <c r="BQ41" s="332"/>
      <c r="BR41" s="332"/>
      <c r="BS41" s="332"/>
      <c r="BT41" s="332"/>
      <c r="BU41" s="332"/>
      <c r="BV41" s="332"/>
      <c r="BW41" s="332"/>
      <c r="BX41" s="332"/>
      <c r="BY41" s="332"/>
      <c r="BZ41" s="332"/>
      <c r="CA41" s="332"/>
      <c r="CB41" s="332"/>
      <c r="CC41" s="332"/>
      <c r="CD41" s="332"/>
      <c r="CE41" s="332"/>
      <c r="CF41" s="332"/>
      <c r="CG41" s="332"/>
      <c r="CH41" s="332"/>
      <c r="CI41" s="332"/>
      <c r="CJ41" s="332"/>
      <c r="CK41" s="332"/>
      <c r="CL41" s="332"/>
      <c r="CM41" s="332"/>
      <c r="CN41" s="332"/>
      <c r="CO41" s="332"/>
      <c r="CP41" s="332"/>
      <c r="CQ41" s="332"/>
      <c r="CR41" s="332"/>
      <c r="CS41" s="332"/>
      <c r="CT41" s="332"/>
      <c r="CU41" s="332"/>
      <c r="CV41" s="332"/>
      <c r="CW41" s="332"/>
      <c r="CX41" s="332"/>
      <c r="CY41" s="332"/>
      <c r="CZ41" s="332"/>
      <c r="DA41" s="332"/>
      <c r="DB41" s="332"/>
      <c r="DC41" s="332"/>
      <c r="DD41" s="332"/>
      <c r="DE41" s="332"/>
      <c r="DF41" s="332"/>
      <c r="DG41" s="332"/>
      <c r="DH41" s="332"/>
      <c r="DI41" s="332"/>
      <c r="DJ41" s="332"/>
      <c r="DK41" s="332"/>
      <c r="DL41" s="332"/>
      <c r="DM41" s="332"/>
      <c r="DN41" s="332"/>
      <c r="DO41" s="332"/>
      <c r="DP41" s="332"/>
      <c r="DQ41" s="332"/>
      <c r="DR41" s="332"/>
      <c r="DS41" s="332"/>
      <c r="DT41" s="332"/>
      <c r="DU41" s="332"/>
      <c r="DV41" s="332"/>
      <c r="DW41" s="332"/>
      <c r="DX41" s="332"/>
      <c r="DY41" s="332"/>
      <c r="DZ41" s="332"/>
      <c r="EA41" s="332"/>
      <c r="EB41" s="332"/>
      <c r="EC41" s="332"/>
      <c r="ED41" s="332"/>
      <c r="EE41" s="332"/>
      <c r="EF41" s="332"/>
      <c r="EG41" s="332"/>
      <c r="EH41" s="332"/>
      <c r="EI41" s="332"/>
      <c r="EJ41" s="332"/>
      <c r="EK41" s="332"/>
      <c r="EL41" s="332"/>
      <c r="EM41" s="332"/>
      <c r="EN41" s="332"/>
      <c r="EO41" s="332"/>
      <c r="EP41" s="332"/>
      <c r="EQ41" s="332"/>
      <c r="ER41" s="332"/>
      <c r="ES41" s="332"/>
      <c r="ET41" s="332"/>
      <c r="EU41" s="332"/>
      <c r="EV41" s="332"/>
      <c r="EW41" s="332"/>
      <c r="EX41" s="332"/>
      <c r="EY41" s="332"/>
      <c r="EZ41" s="332"/>
      <c r="FA41" s="332"/>
      <c r="FB41" s="332"/>
      <c r="FC41" s="332"/>
      <c r="FD41" s="332"/>
      <c r="FE41" s="332"/>
      <c r="FF41" s="332"/>
      <c r="FG41" s="332"/>
      <c r="FH41" s="332"/>
      <c r="FI41" s="332"/>
      <c r="FJ41" s="332"/>
      <c r="FK41" s="332"/>
      <c r="FL41" s="332"/>
      <c r="FM41" s="332"/>
      <c r="FN41" s="332"/>
      <c r="FO41" s="332"/>
      <c r="FP41" s="332"/>
      <c r="FQ41" s="332"/>
      <c r="FR41" s="332"/>
      <c r="FS41" s="332"/>
      <c r="FT41" s="332"/>
      <c r="FU41" s="332"/>
      <c r="FV41" s="332"/>
      <c r="FW41" s="332"/>
      <c r="FX41" s="332"/>
      <c r="FY41" s="332"/>
      <c r="FZ41" s="332"/>
      <c r="GA41" s="332"/>
      <c r="GB41" s="332"/>
      <c r="GC41" s="332"/>
      <c r="GD41" s="332"/>
      <c r="GE41" s="332"/>
      <c r="GF41" s="332"/>
      <c r="GG41" s="333"/>
      <c r="GH41" s="333"/>
      <c r="GI41" s="332"/>
      <c r="GJ41" s="332"/>
      <c r="GK41" s="332"/>
      <c r="GL41" s="332"/>
      <c r="GM41" s="332"/>
      <c r="GN41" s="333"/>
      <c r="GO41" s="332"/>
      <c r="GP41" s="332"/>
      <c r="GQ41" s="332"/>
      <c r="GR41" s="332"/>
      <c r="GS41" s="332"/>
      <c r="GT41" s="332"/>
      <c r="GU41" s="332"/>
      <c r="GV41" s="332"/>
      <c r="GW41" s="332"/>
      <c r="GX41" s="333"/>
      <c r="GY41" s="332"/>
      <c r="GZ41" s="332"/>
      <c r="HA41" s="332"/>
      <c r="HB41" s="332"/>
      <c r="HC41" s="332"/>
      <c r="HD41" s="332"/>
      <c r="HE41" s="332"/>
      <c r="HF41" s="332"/>
      <c r="HG41" s="332"/>
      <c r="HH41" s="332"/>
      <c r="HI41" s="332"/>
      <c r="HJ41" s="332"/>
      <c r="HK41" s="332"/>
      <c r="HL41" s="333"/>
      <c r="HM41" s="332"/>
      <c r="HN41" s="332"/>
      <c r="HO41" s="332"/>
      <c r="HP41" s="333"/>
      <c r="HQ41" s="332"/>
      <c r="HR41" s="332"/>
      <c r="HS41" s="332"/>
      <c r="HT41" s="332"/>
      <c r="HU41" s="333"/>
      <c r="HV41" s="333"/>
      <c r="HW41" s="333"/>
      <c r="HX41" s="332"/>
      <c r="HY41" s="332"/>
      <c r="HZ41" s="332"/>
      <c r="IA41" s="332"/>
      <c r="IB41" s="332"/>
      <c r="IC41" s="333"/>
      <c r="ID41" s="332"/>
      <c r="IE41" s="332"/>
      <c r="IF41" s="332"/>
      <c r="IG41" s="332"/>
      <c r="IH41" s="332"/>
      <c r="II41" s="332"/>
      <c r="IJ41" s="332"/>
      <c r="IK41" s="332"/>
      <c r="IL41" s="332"/>
      <c r="IM41" s="332"/>
      <c r="IN41" s="332"/>
      <c r="IO41" s="332"/>
      <c r="IP41" s="332"/>
      <c r="IQ41" s="332"/>
      <c r="IR41" s="332"/>
      <c r="IS41" s="332"/>
      <c r="IT41" s="332"/>
      <c r="IU41" s="333"/>
    </row>
    <row r="42" spans="1:285" s="166" customFormat="1" ht="25.5">
      <c r="A42" s="412">
        <v>7</v>
      </c>
      <c r="B42" s="254" t="s">
        <v>136</v>
      </c>
      <c r="D42" s="577" t="s">
        <v>446</v>
      </c>
      <c r="E42" s="167"/>
      <c r="F42" s="317"/>
      <c r="G42" s="317"/>
      <c r="H42" s="578"/>
      <c r="I42" s="579"/>
      <c r="J42" s="328">
        <v>43164</v>
      </c>
      <c r="K42" s="185"/>
      <c r="L42" s="185"/>
      <c r="M42" s="172" t="s">
        <v>391</v>
      </c>
      <c r="N42" s="172"/>
      <c r="O42" s="172"/>
      <c r="P42" s="17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  <c r="AV42" s="332"/>
      <c r="AW42" s="332"/>
      <c r="AX42" s="332"/>
      <c r="AY42" s="332"/>
      <c r="AZ42" s="332"/>
      <c r="BA42" s="332"/>
      <c r="BB42" s="332"/>
      <c r="BC42" s="332"/>
      <c r="BD42" s="332"/>
      <c r="BE42" s="298"/>
      <c r="BF42" s="298"/>
      <c r="BG42" s="298"/>
      <c r="BH42" s="298"/>
      <c r="BI42" s="332"/>
      <c r="BJ42" s="332"/>
      <c r="BK42" s="332"/>
      <c r="BL42" s="332"/>
      <c r="BM42" s="332"/>
      <c r="BN42" s="332"/>
      <c r="BO42" s="332"/>
      <c r="BP42" s="332"/>
      <c r="BQ42" s="332"/>
      <c r="BR42" s="332"/>
      <c r="BS42" s="332"/>
      <c r="BT42" s="332"/>
      <c r="BU42" s="332"/>
      <c r="BV42" s="332"/>
      <c r="BW42" s="332"/>
      <c r="BX42" s="332"/>
      <c r="BY42" s="332"/>
      <c r="BZ42" s="332"/>
      <c r="CA42" s="332"/>
      <c r="CB42" s="332"/>
      <c r="CC42" s="332"/>
      <c r="CD42" s="332"/>
      <c r="CE42" s="332"/>
      <c r="CF42" s="332"/>
      <c r="CG42" s="332"/>
      <c r="CH42" s="332"/>
      <c r="CI42" s="332"/>
      <c r="CJ42" s="332"/>
      <c r="CK42" s="332"/>
      <c r="CL42" s="332"/>
      <c r="CM42" s="332"/>
      <c r="CN42" s="332"/>
      <c r="CO42" s="332"/>
      <c r="CP42" s="332"/>
      <c r="CQ42" s="332"/>
      <c r="CR42" s="332"/>
      <c r="CS42" s="332"/>
      <c r="CT42" s="332"/>
      <c r="CU42" s="332"/>
      <c r="CV42" s="332"/>
      <c r="CW42" s="332"/>
      <c r="CX42" s="332"/>
      <c r="CY42" s="332"/>
      <c r="CZ42" s="332"/>
      <c r="DA42" s="332"/>
      <c r="DB42" s="332"/>
      <c r="DC42" s="332"/>
      <c r="DD42" s="332"/>
      <c r="DE42" s="332"/>
      <c r="DF42" s="332"/>
      <c r="DG42" s="332"/>
      <c r="DH42" s="332"/>
      <c r="DI42" s="332"/>
      <c r="DJ42" s="332"/>
      <c r="DK42" s="332"/>
      <c r="DL42" s="332"/>
      <c r="DM42" s="332"/>
      <c r="DN42" s="332"/>
      <c r="DO42" s="332"/>
      <c r="DP42" s="332"/>
      <c r="DQ42" s="332"/>
      <c r="DR42" s="332"/>
      <c r="DS42" s="332"/>
      <c r="DT42" s="332"/>
      <c r="DU42" s="332"/>
      <c r="DV42" s="332"/>
      <c r="DW42" s="332"/>
      <c r="DX42" s="332"/>
      <c r="DY42" s="332"/>
      <c r="DZ42" s="332"/>
      <c r="EA42" s="332"/>
      <c r="EB42" s="332"/>
      <c r="EC42" s="332"/>
      <c r="ED42" s="332"/>
      <c r="EE42" s="332"/>
      <c r="EF42" s="332"/>
      <c r="EG42" s="332"/>
      <c r="EH42" s="332"/>
      <c r="EI42" s="332"/>
      <c r="EJ42" s="332"/>
      <c r="EK42" s="332"/>
      <c r="EL42" s="332"/>
      <c r="EM42" s="332"/>
      <c r="EN42" s="332"/>
      <c r="EO42" s="332"/>
      <c r="EP42" s="332"/>
      <c r="EQ42" s="332"/>
      <c r="ER42" s="332"/>
      <c r="ES42" s="332"/>
      <c r="ET42" s="332"/>
      <c r="EU42" s="332"/>
      <c r="EV42" s="332"/>
      <c r="EW42" s="332"/>
      <c r="EX42" s="332"/>
      <c r="EY42" s="332"/>
      <c r="EZ42" s="332"/>
      <c r="FA42" s="332"/>
      <c r="FB42" s="332"/>
      <c r="FC42" s="332"/>
      <c r="FD42" s="332"/>
      <c r="FE42" s="332"/>
      <c r="FF42" s="332"/>
      <c r="FG42" s="332"/>
      <c r="FH42" s="332"/>
      <c r="FI42" s="332"/>
      <c r="FJ42" s="332"/>
      <c r="FK42" s="332"/>
      <c r="FL42" s="332"/>
      <c r="FM42" s="332"/>
      <c r="FN42" s="332"/>
      <c r="FO42" s="332"/>
      <c r="FP42" s="332"/>
      <c r="FQ42" s="332"/>
      <c r="FR42" s="332"/>
      <c r="FS42" s="332"/>
      <c r="FT42" s="332"/>
      <c r="FU42" s="332"/>
      <c r="FV42" s="332"/>
      <c r="FW42" s="332"/>
      <c r="FX42" s="332"/>
      <c r="FY42" s="332"/>
      <c r="FZ42" s="332"/>
      <c r="GA42" s="332"/>
      <c r="GB42" s="332"/>
      <c r="GC42" s="332"/>
      <c r="GD42" s="332"/>
      <c r="GE42" s="332"/>
      <c r="GF42" s="332"/>
      <c r="GG42" s="333"/>
      <c r="GH42" s="333"/>
      <c r="GI42" s="332"/>
      <c r="GJ42" s="332"/>
      <c r="GK42" s="332"/>
      <c r="GL42" s="332"/>
      <c r="GM42" s="332"/>
      <c r="GN42" s="333"/>
      <c r="GO42" s="332"/>
      <c r="GP42" s="332"/>
      <c r="GQ42" s="332"/>
      <c r="GR42" s="332"/>
      <c r="GS42" s="332"/>
      <c r="GT42" s="332"/>
      <c r="GU42" s="332"/>
      <c r="GV42" s="332"/>
      <c r="GW42" s="332"/>
      <c r="GX42" s="333"/>
      <c r="GY42" s="332"/>
      <c r="GZ42" s="332"/>
      <c r="HA42" s="332"/>
      <c r="HB42" s="332"/>
      <c r="HC42" s="332"/>
      <c r="HD42" s="332"/>
      <c r="HE42" s="332"/>
      <c r="HF42" s="332"/>
      <c r="HG42" s="332"/>
      <c r="HH42" s="332"/>
      <c r="HI42" s="332"/>
      <c r="HJ42" s="332"/>
      <c r="HK42" s="332"/>
      <c r="HL42" s="333"/>
      <c r="HM42" s="332"/>
      <c r="HN42" s="332"/>
      <c r="HO42" s="332"/>
      <c r="HP42" s="333"/>
      <c r="HQ42" s="332"/>
      <c r="HR42" s="332"/>
      <c r="HS42" s="332"/>
      <c r="HT42" s="332"/>
      <c r="HU42" s="333"/>
      <c r="HV42" s="333"/>
      <c r="HW42" s="333"/>
      <c r="HX42" s="332"/>
      <c r="HY42" s="332"/>
      <c r="HZ42" s="332"/>
      <c r="IA42" s="332"/>
      <c r="IB42" s="332"/>
      <c r="IC42" s="333"/>
      <c r="ID42" s="332"/>
      <c r="IE42" s="332"/>
      <c r="IF42" s="332"/>
      <c r="IG42" s="332"/>
      <c r="IH42" s="332"/>
      <c r="II42" s="332"/>
      <c r="IJ42" s="332"/>
      <c r="IK42" s="332"/>
      <c r="IL42" s="332"/>
      <c r="IM42" s="332"/>
      <c r="IN42" s="332"/>
      <c r="IO42" s="332"/>
      <c r="IP42" s="332"/>
      <c r="IQ42" s="332"/>
      <c r="IR42" s="332"/>
      <c r="IS42" s="332"/>
      <c r="IT42" s="332"/>
      <c r="IU42" s="333"/>
    </row>
    <row r="43" spans="1:285" s="166" customFormat="1" ht="25.5">
      <c r="A43" s="412">
        <v>8</v>
      </c>
      <c r="B43" s="254" t="s">
        <v>136</v>
      </c>
      <c r="D43" s="577" t="s">
        <v>404</v>
      </c>
      <c r="E43" s="167"/>
      <c r="F43" s="317"/>
      <c r="G43" s="317"/>
      <c r="H43" s="578"/>
      <c r="I43" s="579"/>
      <c r="J43" s="328">
        <v>43161</v>
      </c>
      <c r="K43" s="185"/>
      <c r="L43" s="185"/>
      <c r="M43" s="172" t="s">
        <v>392</v>
      </c>
      <c r="N43" s="172"/>
      <c r="O43" s="172"/>
      <c r="P43" s="17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298"/>
      <c r="BF43" s="298"/>
      <c r="BG43" s="298"/>
      <c r="BH43" s="298"/>
      <c r="BI43" s="332"/>
      <c r="BJ43" s="332"/>
      <c r="BK43" s="332"/>
      <c r="BL43" s="332"/>
      <c r="BM43" s="332"/>
      <c r="BN43" s="332"/>
      <c r="BO43" s="332"/>
      <c r="BP43" s="332"/>
      <c r="BQ43" s="332"/>
      <c r="BR43" s="332"/>
      <c r="BS43" s="332"/>
      <c r="BT43" s="332"/>
      <c r="BU43" s="332"/>
      <c r="BV43" s="332"/>
      <c r="BW43" s="332"/>
      <c r="BX43" s="332"/>
      <c r="BY43" s="332"/>
      <c r="BZ43" s="332"/>
      <c r="CA43" s="332"/>
      <c r="CB43" s="332"/>
      <c r="CC43" s="332"/>
      <c r="CD43" s="332"/>
      <c r="CE43" s="332"/>
      <c r="CF43" s="332"/>
      <c r="CG43" s="332"/>
      <c r="CH43" s="332"/>
      <c r="CI43" s="332"/>
      <c r="CJ43" s="332"/>
      <c r="CK43" s="332"/>
      <c r="CL43" s="332"/>
      <c r="CM43" s="332"/>
      <c r="CN43" s="332"/>
      <c r="CO43" s="332"/>
      <c r="CP43" s="332"/>
      <c r="CQ43" s="332"/>
      <c r="CR43" s="332"/>
      <c r="CS43" s="332"/>
      <c r="CT43" s="332"/>
      <c r="CU43" s="332"/>
      <c r="CV43" s="332"/>
      <c r="CW43" s="332"/>
      <c r="CX43" s="332"/>
      <c r="CY43" s="332"/>
      <c r="CZ43" s="332"/>
      <c r="DA43" s="332"/>
      <c r="DB43" s="332"/>
      <c r="DC43" s="332"/>
      <c r="DD43" s="332"/>
      <c r="DE43" s="332"/>
      <c r="DF43" s="332"/>
      <c r="DG43" s="332"/>
      <c r="DH43" s="332"/>
      <c r="DI43" s="332"/>
      <c r="DJ43" s="332"/>
      <c r="DK43" s="332"/>
      <c r="DL43" s="332"/>
      <c r="DM43" s="332"/>
      <c r="DN43" s="332"/>
      <c r="DO43" s="332"/>
      <c r="DP43" s="332"/>
      <c r="DQ43" s="332"/>
      <c r="DR43" s="332"/>
      <c r="DS43" s="332"/>
      <c r="DT43" s="332"/>
      <c r="DU43" s="332"/>
      <c r="DV43" s="332"/>
      <c r="DW43" s="332"/>
      <c r="DX43" s="332"/>
      <c r="DY43" s="332"/>
      <c r="DZ43" s="332"/>
      <c r="EA43" s="332"/>
      <c r="EB43" s="332"/>
      <c r="EC43" s="332"/>
      <c r="ED43" s="332"/>
      <c r="EE43" s="332"/>
      <c r="EF43" s="332"/>
      <c r="EG43" s="332"/>
      <c r="EH43" s="332"/>
      <c r="EI43" s="332"/>
      <c r="EJ43" s="332"/>
      <c r="EK43" s="332"/>
      <c r="EL43" s="332"/>
      <c r="EM43" s="332"/>
      <c r="EN43" s="332"/>
      <c r="EO43" s="332"/>
      <c r="EP43" s="332"/>
      <c r="EQ43" s="332"/>
      <c r="ER43" s="332"/>
      <c r="ES43" s="332"/>
      <c r="ET43" s="332"/>
      <c r="EU43" s="332"/>
      <c r="EV43" s="332"/>
      <c r="EW43" s="332"/>
      <c r="EX43" s="332"/>
      <c r="EY43" s="332"/>
      <c r="EZ43" s="332"/>
      <c r="FA43" s="332"/>
      <c r="FB43" s="332"/>
      <c r="FC43" s="332"/>
      <c r="FD43" s="332"/>
      <c r="FE43" s="332"/>
      <c r="FF43" s="332"/>
      <c r="FG43" s="332"/>
      <c r="FH43" s="332"/>
      <c r="FI43" s="332"/>
      <c r="FJ43" s="332"/>
      <c r="FK43" s="332"/>
      <c r="FL43" s="332"/>
      <c r="FM43" s="332"/>
      <c r="FN43" s="332"/>
      <c r="FO43" s="332"/>
      <c r="FP43" s="332"/>
      <c r="FQ43" s="332"/>
      <c r="FR43" s="332"/>
      <c r="FS43" s="332"/>
      <c r="FT43" s="332"/>
      <c r="FU43" s="332"/>
      <c r="FV43" s="332"/>
      <c r="FW43" s="332"/>
      <c r="FX43" s="332"/>
      <c r="FY43" s="332"/>
      <c r="FZ43" s="332"/>
      <c r="GA43" s="332"/>
      <c r="GB43" s="332"/>
      <c r="GC43" s="332"/>
      <c r="GD43" s="332"/>
      <c r="GE43" s="332"/>
      <c r="GF43" s="332"/>
      <c r="GG43" s="333"/>
      <c r="GH43" s="333"/>
      <c r="GI43" s="332"/>
      <c r="GJ43" s="332"/>
      <c r="GK43" s="332"/>
      <c r="GL43" s="332"/>
      <c r="GM43" s="332"/>
      <c r="GN43" s="333"/>
      <c r="GO43" s="332"/>
      <c r="GP43" s="332"/>
      <c r="GQ43" s="332"/>
      <c r="GR43" s="332"/>
      <c r="GS43" s="332"/>
      <c r="GT43" s="332"/>
      <c r="GU43" s="332"/>
      <c r="GV43" s="332"/>
      <c r="GW43" s="332"/>
      <c r="GX43" s="333"/>
      <c r="GY43" s="332"/>
      <c r="GZ43" s="332"/>
      <c r="HA43" s="332"/>
      <c r="HB43" s="332"/>
      <c r="HC43" s="332"/>
      <c r="HD43" s="332"/>
      <c r="HE43" s="332"/>
      <c r="HF43" s="332"/>
      <c r="HG43" s="332"/>
      <c r="HH43" s="332"/>
      <c r="HI43" s="332"/>
      <c r="HJ43" s="332"/>
      <c r="HK43" s="332"/>
      <c r="HL43" s="333"/>
      <c r="HM43" s="332"/>
      <c r="HN43" s="332"/>
      <c r="HO43" s="332"/>
      <c r="HP43" s="333"/>
      <c r="HQ43" s="332"/>
      <c r="HR43" s="332"/>
      <c r="HS43" s="332"/>
      <c r="HT43" s="332"/>
      <c r="HU43" s="333"/>
      <c r="HV43" s="333"/>
      <c r="HW43" s="333"/>
      <c r="HX43" s="332"/>
      <c r="HY43" s="332"/>
      <c r="HZ43" s="332"/>
      <c r="IA43" s="332"/>
      <c r="IB43" s="332"/>
      <c r="IC43" s="333"/>
      <c r="ID43" s="332"/>
      <c r="IE43" s="332"/>
      <c r="IF43" s="332"/>
      <c r="IG43" s="332"/>
      <c r="IH43" s="332"/>
      <c r="II43" s="332"/>
      <c r="IJ43" s="332"/>
      <c r="IK43" s="332"/>
      <c r="IL43" s="332"/>
      <c r="IM43" s="332"/>
      <c r="IN43" s="332"/>
      <c r="IO43" s="332"/>
      <c r="IP43" s="332"/>
      <c r="IQ43" s="332"/>
      <c r="IR43" s="332"/>
      <c r="IS43" s="332"/>
      <c r="IT43" s="332"/>
      <c r="IU43" s="333"/>
    </row>
    <row r="44" spans="1:285" s="166" customFormat="1" ht="25.5">
      <c r="A44" s="412">
        <v>9</v>
      </c>
      <c r="B44" s="254" t="s">
        <v>136</v>
      </c>
      <c r="D44" s="577" t="s">
        <v>405</v>
      </c>
      <c r="E44" s="167"/>
      <c r="F44" s="317"/>
      <c r="G44" s="317"/>
      <c r="H44" s="578"/>
      <c r="I44" s="579"/>
      <c r="J44" s="328">
        <v>43161</v>
      </c>
      <c r="K44" s="185"/>
      <c r="L44" s="185"/>
      <c r="M44" s="172" t="s">
        <v>392</v>
      </c>
      <c r="N44" s="172"/>
      <c r="O44" s="172"/>
      <c r="P44" s="17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2"/>
      <c r="AT44" s="332"/>
      <c r="AU44" s="332"/>
      <c r="AV44" s="332"/>
      <c r="AW44" s="332"/>
      <c r="AX44" s="332"/>
      <c r="AY44" s="332"/>
      <c r="AZ44" s="332"/>
      <c r="BA44" s="332"/>
      <c r="BB44" s="332"/>
      <c r="BC44" s="332"/>
      <c r="BD44" s="332"/>
      <c r="BE44" s="298"/>
      <c r="BF44" s="298"/>
      <c r="BG44" s="298"/>
      <c r="BH44" s="298"/>
      <c r="BI44" s="332"/>
      <c r="BJ44" s="332"/>
      <c r="BK44" s="332"/>
      <c r="BL44" s="332"/>
      <c r="BM44" s="332"/>
      <c r="BN44" s="332"/>
      <c r="BO44" s="332"/>
      <c r="BP44" s="332"/>
      <c r="BQ44" s="332"/>
      <c r="BR44" s="332"/>
      <c r="BS44" s="332"/>
      <c r="BT44" s="332"/>
      <c r="BU44" s="332"/>
      <c r="BV44" s="332"/>
      <c r="BW44" s="332"/>
      <c r="BX44" s="332"/>
      <c r="BY44" s="332"/>
      <c r="BZ44" s="332"/>
      <c r="CA44" s="332"/>
      <c r="CB44" s="332"/>
      <c r="CC44" s="332"/>
      <c r="CD44" s="332"/>
      <c r="CE44" s="332"/>
      <c r="CF44" s="332"/>
      <c r="CG44" s="332"/>
      <c r="CH44" s="332"/>
      <c r="CI44" s="332"/>
      <c r="CJ44" s="332"/>
      <c r="CK44" s="332"/>
      <c r="CL44" s="332"/>
      <c r="CM44" s="332"/>
      <c r="CN44" s="332"/>
      <c r="CO44" s="332"/>
      <c r="CP44" s="332"/>
      <c r="CQ44" s="332"/>
      <c r="CR44" s="332"/>
      <c r="CS44" s="332"/>
      <c r="CT44" s="332"/>
      <c r="CU44" s="332"/>
      <c r="CV44" s="332"/>
      <c r="CW44" s="332"/>
      <c r="CX44" s="332"/>
      <c r="CY44" s="332"/>
      <c r="CZ44" s="332"/>
      <c r="DA44" s="332"/>
      <c r="DB44" s="332"/>
      <c r="DC44" s="332"/>
      <c r="DD44" s="332"/>
      <c r="DE44" s="332"/>
      <c r="DF44" s="332"/>
      <c r="DG44" s="332"/>
      <c r="DH44" s="332"/>
      <c r="DI44" s="332"/>
      <c r="DJ44" s="332"/>
      <c r="DK44" s="332"/>
      <c r="DL44" s="332"/>
      <c r="DM44" s="332"/>
      <c r="DN44" s="332"/>
      <c r="DO44" s="332"/>
      <c r="DP44" s="332"/>
      <c r="DQ44" s="332"/>
      <c r="DR44" s="332"/>
      <c r="DS44" s="332"/>
      <c r="DT44" s="332"/>
      <c r="DU44" s="332"/>
      <c r="DV44" s="332"/>
      <c r="DW44" s="332"/>
      <c r="DX44" s="332"/>
      <c r="DY44" s="332"/>
      <c r="DZ44" s="332"/>
      <c r="EA44" s="332"/>
      <c r="EB44" s="332"/>
      <c r="EC44" s="332"/>
      <c r="ED44" s="332"/>
      <c r="EE44" s="332"/>
      <c r="EF44" s="332"/>
      <c r="EG44" s="332"/>
      <c r="EH44" s="332"/>
      <c r="EI44" s="332"/>
      <c r="EJ44" s="332"/>
      <c r="EK44" s="332"/>
      <c r="EL44" s="332"/>
      <c r="EM44" s="332"/>
      <c r="EN44" s="332"/>
      <c r="EO44" s="332"/>
      <c r="EP44" s="332"/>
      <c r="EQ44" s="332"/>
      <c r="ER44" s="332"/>
      <c r="ES44" s="332"/>
      <c r="ET44" s="332"/>
      <c r="EU44" s="332"/>
      <c r="EV44" s="332"/>
      <c r="EW44" s="332"/>
      <c r="EX44" s="332"/>
      <c r="EY44" s="332"/>
      <c r="EZ44" s="332"/>
      <c r="FA44" s="332"/>
      <c r="FB44" s="332"/>
      <c r="FC44" s="332"/>
      <c r="FD44" s="332"/>
      <c r="FE44" s="332"/>
      <c r="FF44" s="332"/>
      <c r="FG44" s="332"/>
      <c r="FH44" s="332"/>
      <c r="FI44" s="332"/>
      <c r="FJ44" s="332"/>
      <c r="FK44" s="332"/>
      <c r="FL44" s="332"/>
      <c r="FM44" s="332"/>
      <c r="FN44" s="332"/>
      <c r="FO44" s="332"/>
      <c r="FP44" s="332"/>
      <c r="FQ44" s="332"/>
      <c r="FR44" s="332"/>
      <c r="FS44" s="332"/>
      <c r="FT44" s="332"/>
      <c r="FU44" s="332"/>
      <c r="FV44" s="332"/>
      <c r="FW44" s="332"/>
      <c r="FX44" s="332"/>
      <c r="FY44" s="332"/>
      <c r="FZ44" s="332"/>
      <c r="GA44" s="332"/>
      <c r="GB44" s="332"/>
      <c r="GC44" s="332"/>
      <c r="GD44" s="332"/>
      <c r="GE44" s="332"/>
      <c r="GF44" s="332"/>
      <c r="GG44" s="333"/>
      <c r="GH44" s="333"/>
      <c r="GI44" s="332"/>
      <c r="GJ44" s="332"/>
      <c r="GK44" s="332"/>
      <c r="GL44" s="332"/>
      <c r="GM44" s="332"/>
      <c r="GN44" s="333"/>
      <c r="GO44" s="332"/>
      <c r="GP44" s="332"/>
      <c r="GQ44" s="332"/>
      <c r="GR44" s="332"/>
      <c r="GS44" s="332"/>
      <c r="GT44" s="332"/>
      <c r="GU44" s="332"/>
      <c r="GV44" s="332"/>
      <c r="GW44" s="332"/>
      <c r="GX44" s="333"/>
      <c r="GY44" s="332"/>
      <c r="GZ44" s="332"/>
      <c r="HA44" s="332"/>
      <c r="HB44" s="332"/>
      <c r="HC44" s="332"/>
      <c r="HD44" s="332"/>
      <c r="HE44" s="332"/>
      <c r="HF44" s="332"/>
      <c r="HG44" s="332"/>
      <c r="HH44" s="332"/>
      <c r="HI44" s="332"/>
      <c r="HJ44" s="332"/>
      <c r="HK44" s="332"/>
      <c r="HL44" s="333"/>
      <c r="HM44" s="332"/>
      <c r="HN44" s="332"/>
      <c r="HO44" s="332"/>
      <c r="HP44" s="333"/>
      <c r="HQ44" s="332"/>
      <c r="HR44" s="332"/>
      <c r="HS44" s="332"/>
      <c r="HT44" s="332"/>
      <c r="HU44" s="333"/>
      <c r="HV44" s="333"/>
      <c r="HW44" s="333"/>
      <c r="HX44" s="332"/>
      <c r="HY44" s="332"/>
      <c r="HZ44" s="332"/>
      <c r="IA44" s="332"/>
      <c r="IB44" s="332"/>
      <c r="IC44" s="333"/>
      <c r="ID44" s="332"/>
      <c r="IE44" s="332"/>
      <c r="IF44" s="332"/>
      <c r="IG44" s="332"/>
      <c r="IH44" s="332"/>
      <c r="II44" s="332"/>
      <c r="IJ44" s="332"/>
      <c r="IK44" s="332"/>
      <c r="IL44" s="332"/>
      <c r="IM44" s="332"/>
      <c r="IN44" s="332"/>
      <c r="IO44" s="332"/>
      <c r="IP44" s="332"/>
      <c r="IQ44" s="332"/>
      <c r="IR44" s="332"/>
      <c r="IS44" s="332"/>
      <c r="IT44" s="332"/>
      <c r="IU44" s="333"/>
    </row>
    <row r="45" spans="1:285" s="166" customFormat="1" ht="25.5">
      <c r="A45" s="412">
        <v>10</v>
      </c>
      <c r="B45" s="254" t="s">
        <v>136</v>
      </c>
      <c r="D45" s="577" t="s">
        <v>406</v>
      </c>
      <c r="E45" s="167"/>
      <c r="F45" s="317"/>
      <c r="G45" s="317"/>
      <c r="H45" s="578"/>
      <c r="I45" s="579"/>
      <c r="J45" s="328">
        <v>43161</v>
      </c>
      <c r="K45" s="185"/>
      <c r="L45" s="185"/>
      <c r="M45" s="172" t="s">
        <v>392</v>
      </c>
      <c r="N45" s="172"/>
      <c r="O45" s="172"/>
      <c r="P45" s="17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332"/>
      <c r="AS45" s="332"/>
      <c r="AT45" s="332"/>
      <c r="AU45" s="332"/>
      <c r="AV45" s="332"/>
      <c r="AW45" s="332"/>
      <c r="AX45" s="332"/>
      <c r="AY45" s="332"/>
      <c r="AZ45" s="332"/>
      <c r="BA45" s="332"/>
      <c r="BB45" s="332"/>
      <c r="BC45" s="332"/>
      <c r="BD45" s="332"/>
      <c r="BE45" s="298"/>
      <c r="BF45" s="298"/>
      <c r="BG45" s="298"/>
      <c r="BH45" s="298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32"/>
      <c r="BT45" s="332"/>
      <c r="BU45" s="332"/>
      <c r="BV45" s="332"/>
      <c r="BW45" s="332"/>
      <c r="BX45" s="332"/>
      <c r="BY45" s="332"/>
      <c r="BZ45" s="332"/>
      <c r="CA45" s="332"/>
      <c r="CB45" s="332"/>
      <c r="CC45" s="332"/>
      <c r="CD45" s="332"/>
      <c r="CE45" s="332"/>
      <c r="CF45" s="332"/>
      <c r="CG45" s="332"/>
      <c r="CH45" s="332"/>
      <c r="CI45" s="332"/>
      <c r="CJ45" s="332"/>
      <c r="CK45" s="332"/>
      <c r="CL45" s="332"/>
      <c r="CM45" s="332"/>
      <c r="CN45" s="332"/>
      <c r="CO45" s="332"/>
      <c r="CP45" s="332"/>
      <c r="CQ45" s="332"/>
      <c r="CR45" s="332"/>
      <c r="CS45" s="332"/>
      <c r="CT45" s="332"/>
      <c r="CU45" s="332"/>
      <c r="CV45" s="332"/>
      <c r="CW45" s="332"/>
      <c r="CX45" s="332"/>
      <c r="CY45" s="332"/>
      <c r="CZ45" s="332"/>
      <c r="DA45" s="332"/>
      <c r="DB45" s="332"/>
      <c r="DC45" s="332"/>
      <c r="DD45" s="332"/>
      <c r="DE45" s="332"/>
      <c r="DF45" s="332"/>
      <c r="DG45" s="332"/>
      <c r="DH45" s="332"/>
      <c r="DI45" s="332"/>
      <c r="DJ45" s="332"/>
      <c r="DK45" s="332"/>
      <c r="DL45" s="332"/>
      <c r="DM45" s="332"/>
      <c r="DN45" s="332"/>
      <c r="DO45" s="332"/>
      <c r="DP45" s="332"/>
      <c r="DQ45" s="332"/>
      <c r="DR45" s="332"/>
      <c r="DS45" s="332"/>
      <c r="DT45" s="332"/>
      <c r="DU45" s="332"/>
      <c r="DV45" s="332"/>
      <c r="DW45" s="332"/>
      <c r="DX45" s="332"/>
      <c r="DY45" s="332"/>
      <c r="DZ45" s="332"/>
      <c r="EA45" s="332"/>
      <c r="EB45" s="332"/>
      <c r="EC45" s="332"/>
      <c r="ED45" s="332"/>
      <c r="EE45" s="332"/>
      <c r="EF45" s="332"/>
      <c r="EG45" s="332"/>
      <c r="EH45" s="332"/>
      <c r="EI45" s="332"/>
      <c r="EJ45" s="332"/>
      <c r="EK45" s="332"/>
      <c r="EL45" s="332"/>
      <c r="EM45" s="332"/>
      <c r="EN45" s="332"/>
      <c r="EO45" s="332"/>
      <c r="EP45" s="332"/>
      <c r="EQ45" s="332"/>
      <c r="ER45" s="332"/>
      <c r="ES45" s="332"/>
      <c r="ET45" s="332"/>
      <c r="EU45" s="332"/>
      <c r="EV45" s="332"/>
      <c r="EW45" s="332"/>
      <c r="EX45" s="332"/>
      <c r="EY45" s="332"/>
      <c r="EZ45" s="332"/>
      <c r="FA45" s="332"/>
      <c r="FB45" s="332"/>
      <c r="FC45" s="332"/>
      <c r="FD45" s="332"/>
      <c r="FE45" s="332"/>
      <c r="FF45" s="332"/>
      <c r="FG45" s="332"/>
      <c r="FH45" s="332"/>
      <c r="FI45" s="332"/>
      <c r="FJ45" s="332"/>
      <c r="FK45" s="332"/>
      <c r="FL45" s="332"/>
      <c r="FM45" s="332"/>
      <c r="FN45" s="332"/>
      <c r="FO45" s="332"/>
      <c r="FP45" s="332"/>
      <c r="FQ45" s="332"/>
      <c r="FR45" s="332"/>
      <c r="FS45" s="332"/>
      <c r="FT45" s="332"/>
      <c r="FU45" s="332"/>
      <c r="FV45" s="332"/>
      <c r="FW45" s="332"/>
      <c r="FX45" s="332"/>
      <c r="FY45" s="332"/>
      <c r="FZ45" s="332"/>
      <c r="GA45" s="332"/>
      <c r="GB45" s="332"/>
      <c r="GC45" s="332"/>
      <c r="GD45" s="332"/>
      <c r="GE45" s="332"/>
      <c r="GF45" s="332"/>
      <c r="GG45" s="333"/>
      <c r="GH45" s="333"/>
      <c r="GI45" s="332"/>
      <c r="GJ45" s="332"/>
      <c r="GK45" s="332"/>
      <c r="GL45" s="332"/>
      <c r="GM45" s="332"/>
      <c r="GN45" s="333"/>
      <c r="GO45" s="332"/>
      <c r="GP45" s="332"/>
      <c r="GQ45" s="332"/>
      <c r="GR45" s="332"/>
      <c r="GS45" s="332"/>
      <c r="GT45" s="332"/>
      <c r="GU45" s="332"/>
      <c r="GV45" s="332"/>
      <c r="GW45" s="332"/>
      <c r="GX45" s="333"/>
      <c r="GY45" s="332"/>
      <c r="GZ45" s="332"/>
      <c r="HA45" s="332"/>
      <c r="HB45" s="332"/>
      <c r="HC45" s="332"/>
      <c r="HD45" s="332"/>
      <c r="HE45" s="332"/>
      <c r="HF45" s="332"/>
      <c r="HG45" s="332"/>
      <c r="HH45" s="332"/>
      <c r="HI45" s="332"/>
      <c r="HJ45" s="332"/>
      <c r="HK45" s="332"/>
      <c r="HL45" s="333"/>
      <c r="HM45" s="332"/>
      <c r="HN45" s="332"/>
      <c r="HO45" s="332"/>
      <c r="HP45" s="333"/>
      <c r="HQ45" s="332"/>
      <c r="HR45" s="332"/>
      <c r="HS45" s="332"/>
      <c r="HT45" s="332"/>
      <c r="HU45" s="333"/>
      <c r="HV45" s="333"/>
      <c r="HW45" s="333"/>
      <c r="HX45" s="332"/>
      <c r="HY45" s="332"/>
      <c r="HZ45" s="332"/>
      <c r="IA45" s="332"/>
      <c r="IB45" s="332"/>
      <c r="IC45" s="333"/>
      <c r="ID45" s="332"/>
      <c r="IE45" s="332"/>
      <c r="IF45" s="332"/>
      <c r="IG45" s="332"/>
      <c r="IH45" s="332"/>
      <c r="II45" s="332"/>
      <c r="IJ45" s="332"/>
      <c r="IK45" s="332"/>
      <c r="IL45" s="332"/>
      <c r="IM45" s="332"/>
      <c r="IN45" s="332"/>
      <c r="IO45" s="332"/>
      <c r="IP45" s="332"/>
      <c r="IQ45" s="332"/>
      <c r="IR45" s="332"/>
      <c r="IS45" s="332"/>
      <c r="IT45" s="332"/>
      <c r="IU45" s="333"/>
    </row>
    <row r="46" spans="1:285" s="166" customFormat="1" ht="25.5">
      <c r="A46" s="412">
        <v>11</v>
      </c>
      <c r="B46" s="254" t="s">
        <v>136</v>
      </c>
      <c r="D46" s="577" t="s">
        <v>408</v>
      </c>
      <c r="E46" s="167"/>
      <c r="F46" s="317"/>
      <c r="G46" s="317"/>
      <c r="H46" s="578"/>
      <c r="I46" s="579"/>
      <c r="J46" s="328">
        <v>43181</v>
      </c>
      <c r="K46" s="185"/>
      <c r="L46" s="185"/>
      <c r="M46" s="172" t="s">
        <v>393</v>
      </c>
      <c r="N46" s="172"/>
      <c r="O46" s="172"/>
      <c r="P46" s="17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332"/>
      <c r="AY46" s="332"/>
      <c r="AZ46" s="332"/>
      <c r="BA46" s="332"/>
      <c r="BB46" s="332"/>
      <c r="BC46" s="332"/>
      <c r="BD46" s="332"/>
      <c r="BE46" s="298"/>
      <c r="BF46" s="298"/>
      <c r="BG46" s="298"/>
      <c r="BH46" s="298"/>
      <c r="BI46" s="332"/>
      <c r="BJ46" s="332"/>
      <c r="BK46" s="332"/>
      <c r="BL46" s="332"/>
      <c r="BM46" s="332"/>
      <c r="BN46" s="332"/>
      <c r="BO46" s="332"/>
      <c r="BP46" s="332"/>
      <c r="BQ46" s="332"/>
      <c r="BR46" s="332"/>
      <c r="BS46" s="332"/>
      <c r="BT46" s="332"/>
      <c r="BU46" s="332"/>
      <c r="BV46" s="332"/>
      <c r="BW46" s="332"/>
      <c r="BX46" s="332"/>
      <c r="BY46" s="332"/>
      <c r="BZ46" s="332"/>
      <c r="CA46" s="332"/>
      <c r="CB46" s="332"/>
      <c r="CC46" s="332"/>
      <c r="CD46" s="332"/>
      <c r="CE46" s="332"/>
      <c r="CF46" s="332"/>
      <c r="CG46" s="332"/>
      <c r="CH46" s="332"/>
      <c r="CI46" s="332"/>
      <c r="CJ46" s="332"/>
      <c r="CK46" s="332"/>
      <c r="CL46" s="332"/>
      <c r="CM46" s="332"/>
      <c r="CN46" s="332"/>
      <c r="CO46" s="332"/>
      <c r="CP46" s="332"/>
      <c r="CQ46" s="332"/>
      <c r="CR46" s="332"/>
      <c r="CS46" s="332"/>
      <c r="CT46" s="332"/>
      <c r="CU46" s="332"/>
      <c r="CV46" s="332"/>
      <c r="CW46" s="332"/>
      <c r="CX46" s="332"/>
      <c r="CY46" s="332"/>
      <c r="CZ46" s="332"/>
      <c r="DA46" s="332"/>
      <c r="DB46" s="332"/>
      <c r="DC46" s="332"/>
      <c r="DD46" s="332"/>
      <c r="DE46" s="332"/>
      <c r="DF46" s="332"/>
      <c r="DG46" s="332"/>
      <c r="DH46" s="332"/>
      <c r="DI46" s="332"/>
      <c r="DJ46" s="332"/>
      <c r="DK46" s="332"/>
      <c r="DL46" s="332"/>
      <c r="DM46" s="332"/>
      <c r="DN46" s="332"/>
      <c r="DO46" s="332"/>
      <c r="DP46" s="332"/>
      <c r="DQ46" s="332"/>
      <c r="DR46" s="332"/>
      <c r="DS46" s="332"/>
      <c r="DT46" s="332"/>
      <c r="DU46" s="332"/>
      <c r="DV46" s="332"/>
      <c r="DW46" s="332"/>
      <c r="DX46" s="332"/>
      <c r="DY46" s="332"/>
      <c r="DZ46" s="332"/>
      <c r="EA46" s="332"/>
      <c r="EB46" s="332"/>
      <c r="EC46" s="332"/>
      <c r="ED46" s="332"/>
      <c r="EE46" s="332"/>
      <c r="EF46" s="332"/>
      <c r="EG46" s="332"/>
      <c r="EH46" s="332"/>
      <c r="EI46" s="332"/>
      <c r="EJ46" s="332"/>
      <c r="EK46" s="332"/>
      <c r="EL46" s="332"/>
      <c r="EM46" s="332"/>
      <c r="EN46" s="332"/>
      <c r="EO46" s="332"/>
      <c r="EP46" s="332"/>
      <c r="EQ46" s="332"/>
      <c r="ER46" s="332"/>
      <c r="ES46" s="332"/>
      <c r="ET46" s="332"/>
      <c r="EU46" s="332"/>
      <c r="EV46" s="332"/>
      <c r="EW46" s="332"/>
      <c r="EX46" s="332"/>
      <c r="EY46" s="332"/>
      <c r="EZ46" s="332"/>
      <c r="FA46" s="332"/>
      <c r="FB46" s="332"/>
      <c r="FC46" s="332"/>
      <c r="FD46" s="332"/>
      <c r="FE46" s="332"/>
      <c r="FF46" s="332"/>
      <c r="FG46" s="332"/>
      <c r="FH46" s="332"/>
      <c r="FI46" s="332"/>
      <c r="FJ46" s="332"/>
      <c r="FK46" s="332"/>
      <c r="FL46" s="332"/>
      <c r="FM46" s="332"/>
      <c r="FN46" s="332"/>
      <c r="FO46" s="332"/>
      <c r="FP46" s="332"/>
      <c r="FQ46" s="332"/>
      <c r="FR46" s="332"/>
      <c r="FS46" s="332"/>
      <c r="FT46" s="332"/>
      <c r="FU46" s="332"/>
      <c r="FV46" s="332"/>
      <c r="FW46" s="332"/>
      <c r="FX46" s="332"/>
      <c r="FY46" s="332"/>
      <c r="FZ46" s="332"/>
      <c r="GA46" s="332"/>
      <c r="GB46" s="332"/>
      <c r="GC46" s="332"/>
      <c r="GD46" s="332"/>
      <c r="GE46" s="332"/>
      <c r="GF46" s="332"/>
      <c r="GG46" s="333"/>
      <c r="GH46" s="333"/>
      <c r="GI46" s="332"/>
      <c r="GJ46" s="332"/>
      <c r="GK46" s="332"/>
      <c r="GL46" s="332"/>
      <c r="GM46" s="332"/>
      <c r="GN46" s="333"/>
      <c r="GO46" s="332"/>
      <c r="GP46" s="332"/>
      <c r="GQ46" s="332"/>
      <c r="GR46" s="332"/>
      <c r="GS46" s="332"/>
      <c r="GT46" s="332"/>
      <c r="GU46" s="332"/>
      <c r="GV46" s="332"/>
      <c r="GW46" s="332"/>
      <c r="GX46" s="333"/>
      <c r="GY46" s="332"/>
      <c r="GZ46" s="332"/>
      <c r="HA46" s="332"/>
      <c r="HB46" s="332"/>
      <c r="HC46" s="332"/>
      <c r="HD46" s="332"/>
      <c r="HE46" s="332"/>
      <c r="HF46" s="332"/>
      <c r="HG46" s="332"/>
      <c r="HH46" s="332"/>
      <c r="HI46" s="332"/>
      <c r="HJ46" s="332"/>
      <c r="HK46" s="332"/>
      <c r="HL46" s="333"/>
      <c r="HM46" s="332"/>
      <c r="HN46" s="332"/>
      <c r="HO46" s="332"/>
      <c r="HP46" s="333"/>
      <c r="HQ46" s="332"/>
      <c r="HR46" s="332"/>
      <c r="HS46" s="332"/>
      <c r="HT46" s="332"/>
      <c r="HU46" s="333"/>
      <c r="HV46" s="333"/>
      <c r="HW46" s="333"/>
      <c r="HX46" s="332"/>
      <c r="HY46" s="332"/>
      <c r="HZ46" s="332"/>
      <c r="IA46" s="332"/>
      <c r="IB46" s="332"/>
      <c r="IC46" s="333"/>
      <c r="ID46" s="332"/>
      <c r="IE46" s="332"/>
      <c r="IF46" s="332"/>
      <c r="IG46" s="332"/>
      <c r="IH46" s="332"/>
      <c r="II46" s="332"/>
      <c r="IJ46" s="332"/>
      <c r="IK46" s="332"/>
      <c r="IL46" s="332"/>
      <c r="IM46" s="332"/>
      <c r="IN46" s="332"/>
      <c r="IO46" s="332"/>
      <c r="IP46" s="332"/>
      <c r="IQ46" s="332"/>
      <c r="IR46" s="332"/>
      <c r="IS46" s="332"/>
      <c r="IT46" s="332"/>
      <c r="IU46" s="333"/>
    </row>
    <row r="47" spans="1:285" s="166" customFormat="1" ht="51">
      <c r="A47" s="412">
        <v>12</v>
      </c>
      <c r="B47" s="254" t="s">
        <v>136</v>
      </c>
      <c r="D47" s="577" t="s">
        <v>433</v>
      </c>
      <c r="E47" s="167"/>
      <c r="F47" s="317"/>
      <c r="G47" s="317"/>
      <c r="H47" s="578"/>
      <c r="I47" s="579"/>
      <c r="J47" s="328">
        <v>43171</v>
      </c>
      <c r="K47" s="185"/>
      <c r="L47" s="185"/>
      <c r="M47" s="172" t="s">
        <v>278</v>
      </c>
      <c r="N47" s="172"/>
      <c r="O47" s="172"/>
      <c r="P47" s="17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  <c r="AT47" s="332"/>
      <c r="AU47" s="332"/>
      <c r="AV47" s="332"/>
      <c r="AW47" s="332"/>
      <c r="AX47" s="332"/>
      <c r="AY47" s="332"/>
      <c r="AZ47" s="332"/>
      <c r="BA47" s="332"/>
      <c r="BB47" s="332"/>
      <c r="BC47" s="332"/>
      <c r="BD47" s="332"/>
      <c r="BE47" s="298"/>
      <c r="BF47" s="298"/>
      <c r="BG47" s="298"/>
      <c r="BH47" s="298"/>
      <c r="BI47" s="332"/>
      <c r="BJ47" s="332"/>
      <c r="BK47" s="332"/>
      <c r="BL47" s="332"/>
      <c r="BM47" s="332"/>
      <c r="BN47" s="332"/>
      <c r="BO47" s="332"/>
      <c r="BP47" s="332"/>
      <c r="BQ47" s="332"/>
      <c r="BR47" s="332"/>
      <c r="BS47" s="33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32"/>
      <c r="CE47" s="332"/>
      <c r="CF47" s="332"/>
      <c r="CG47" s="332"/>
      <c r="CH47" s="332"/>
      <c r="CI47" s="332"/>
      <c r="CJ47" s="332"/>
      <c r="CK47" s="332"/>
      <c r="CL47" s="332"/>
      <c r="CM47" s="332"/>
      <c r="CN47" s="332"/>
      <c r="CO47" s="332"/>
      <c r="CP47" s="332"/>
      <c r="CQ47" s="332"/>
      <c r="CR47" s="332"/>
      <c r="CS47" s="332"/>
      <c r="CT47" s="332"/>
      <c r="CU47" s="332"/>
      <c r="CV47" s="332"/>
      <c r="CW47" s="332"/>
      <c r="CX47" s="332"/>
      <c r="CY47" s="332"/>
      <c r="CZ47" s="332"/>
      <c r="DA47" s="332"/>
      <c r="DB47" s="332"/>
      <c r="DC47" s="332"/>
      <c r="DD47" s="332"/>
      <c r="DE47" s="332"/>
      <c r="DF47" s="332"/>
      <c r="DG47" s="332"/>
      <c r="DH47" s="332"/>
      <c r="DI47" s="332"/>
      <c r="DJ47" s="332"/>
      <c r="DK47" s="332"/>
      <c r="DL47" s="332"/>
      <c r="DM47" s="332"/>
      <c r="DN47" s="332"/>
      <c r="DO47" s="332"/>
      <c r="DP47" s="332"/>
      <c r="DQ47" s="332"/>
      <c r="DR47" s="332"/>
      <c r="DS47" s="332"/>
      <c r="DT47" s="332"/>
      <c r="DU47" s="332"/>
      <c r="DV47" s="332"/>
      <c r="DW47" s="332"/>
      <c r="DX47" s="332"/>
      <c r="DY47" s="332"/>
      <c r="DZ47" s="332"/>
      <c r="EA47" s="332"/>
      <c r="EB47" s="332"/>
      <c r="EC47" s="332"/>
      <c r="ED47" s="332"/>
      <c r="EE47" s="332"/>
      <c r="EF47" s="332"/>
      <c r="EG47" s="332"/>
      <c r="EH47" s="332"/>
      <c r="EI47" s="332"/>
      <c r="EJ47" s="332"/>
      <c r="EK47" s="332"/>
      <c r="EL47" s="332"/>
      <c r="EM47" s="332"/>
      <c r="EN47" s="332"/>
      <c r="EO47" s="332"/>
      <c r="EP47" s="332"/>
      <c r="EQ47" s="332"/>
      <c r="ER47" s="332"/>
      <c r="ES47" s="332"/>
      <c r="ET47" s="332"/>
      <c r="EU47" s="332"/>
      <c r="EV47" s="332"/>
      <c r="EW47" s="332"/>
      <c r="EX47" s="332"/>
      <c r="EY47" s="332"/>
      <c r="EZ47" s="332"/>
      <c r="FA47" s="332"/>
      <c r="FB47" s="332"/>
      <c r="FC47" s="332"/>
      <c r="FD47" s="332"/>
      <c r="FE47" s="332"/>
      <c r="FF47" s="332"/>
      <c r="FG47" s="332"/>
      <c r="FH47" s="332"/>
      <c r="FI47" s="332"/>
      <c r="FJ47" s="332"/>
      <c r="FK47" s="332"/>
      <c r="FL47" s="332"/>
      <c r="FM47" s="332"/>
      <c r="FN47" s="332"/>
      <c r="FO47" s="332"/>
      <c r="FP47" s="332"/>
      <c r="FQ47" s="332"/>
      <c r="FR47" s="332"/>
      <c r="FS47" s="332"/>
      <c r="FT47" s="332"/>
      <c r="FU47" s="332"/>
      <c r="FV47" s="332"/>
      <c r="FW47" s="332"/>
      <c r="FX47" s="332"/>
      <c r="FY47" s="332"/>
      <c r="FZ47" s="332"/>
      <c r="GA47" s="332"/>
      <c r="GB47" s="332"/>
      <c r="GC47" s="332"/>
      <c r="GD47" s="332"/>
      <c r="GE47" s="332"/>
      <c r="GF47" s="332"/>
      <c r="GG47" s="333"/>
      <c r="GH47" s="333"/>
      <c r="GI47" s="332"/>
      <c r="GJ47" s="332"/>
      <c r="GK47" s="332"/>
      <c r="GL47" s="332"/>
      <c r="GM47" s="332"/>
      <c r="GN47" s="333"/>
      <c r="GO47" s="332"/>
      <c r="GP47" s="332"/>
      <c r="GQ47" s="332"/>
      <c r="GR47" s="332"/>
      <c r="GS47" s="332"/>
      <c r="GT47" s="332"/>
      <c r="GU47" s="332"/>
      <c r="GV47" s="332"/>
      <c r="GW47" s="332"/>
      <c r="GX47" s="333"/>
      <c r="GY47" s="332"/>
      <c r="GZ47" s="332"/>
      <c r="HA47" s="332"/>
      <c r="HB47" s="332"/>
      <c r="HC47" s="332"/>
      <c r="HD47" s="332"/>
      <c r="HE47" s="332"/>
      <c r="HF47" s="332"/>
      <c r="HG47" s="332"/>
      <c r="HH47" s="332"/>
      <c r="HI47" s="332"/>
      <c r="HJ47" s="332"/>
      <c r="HK47" s="332"/>
      <c r="HL47" s="333"/>
      <c r="HM47" s="332"/>
      <c r="HN47" s="332"/>
      <c r="HO47" s="332"/>
      <c r="HP47" s="333"/>
      <c r="HQ47" s="332"/>
      <c r="HR47" s="332"/>
      <c r="HS47" s="332"/>
      <c r="HT47" s="332"/>
      <c r="HU47" s="333"/>
      <c r="HV47" s="333"/>
      <c r="HW47" s="333"/>
      <c r="HX47" s="332"/>
      <c r="HY47" s="332"/>
      <c r="HZ47" s="332"/>
      <c r="IA47" s="332"/>
      <c r="IB47" s="332"/>
      <c r="IC47" s="333"/>
      <c r="ID47" s="332"/>
      <c r="IE47" s="332"/>
      <c r="IF47" s="332"/>
      <c r="IG47" s="332"/>
      <c r="IH47" s="332"/>
      <c r="II47" s="332"/>
      <c r="IJ47" s="332"/>
      <c r="IK47" s="332"/>
      <c r="IL47" s="332"/>
      <c r="IM47" s="332"/>
      <c r="IN47" s="332"/>
      <c r="IO47" s="332"/>
      <c r="IP47" s="332"/>
      <c r="IQ47" s="332"/>
      <c r="IR47" s="332"/>
      <c r="IS47" s="332"/>
      <c r="IT47" s="332"/>
      <c r="IU47" s="333"/>
    </row>
    <row r="48" spans="1:285" s="166" customFormat="1" ht="25.5">
      <c r="A48" s="412">
        <v>13</v>
      </c>
      <c r="B48" s="254" t="s">
        <v>136</v>
      </c>
      <c r="D48" s="577" t="s">
        <v>407</v>
      </c>
      <c r="E48" s="167"/>
      <c r="F48" s="317"/>
      <c r="G48" s="317"/>
      <c r="H48" s="578"/>
      <c r="I48" s="579"/>
      <c r="J48" s="328">
        <v>43174</v>
      </c>
      <c r="K48" s="185"/>
      <c r="L48" s="185"/>
      <c r="M48" s="172" t="s">
        <v>394</v>
      </c>
      <c r="N48" s="172"/>
      <c r="O48" s="172"/>
      <c r="P48" s="17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  <c r="AX48" s="332"/>
      <c r="AY48" s="332"/>
      <c r="AZ48" s="332"/>
      <c r="BA48" s="332"/>
      <c r="BB48" s="332"/>
      <c r="BC48" s="332"/>
      <c r="BD48" s="332"/>
      <c r="BE48" s="298"/>
      <c r="BF48" s="298"/>
      <c r="BG48" s="298"/>
      <c r="BH48" s="298"/>
      <c r="BI48" s="332"/>
      <c r="BJ48" s="332"/>
      <c r="BK48" s="332"/>
      <c r="BL48" s="332"/>
      <c r="BM48" s="332"/>
      <c r="BN48" s="332"/>
      <c r="BO48" s="332"/>
      <c r="BP48" s="332"/>
      <c r="BQ48" s="332"/>
      <c r="BR48" s="332"/>
      <c r="BS48" s="332"/>
      <c r="BT48" s="332"/>
      <c r="BU48" s="332"/>
      <c r="BV48" s="332"/>
      <c r="BW48" s="332"/>
      <c r="BX48" s="332"/>
      <c r="BY48" s="332"/>
      <c r="BZ48" s="332"/>
      <c r="CA48" s="332"/>
      <c r="CB48" s="332"/>
      <c r="CC48" s="332"/>
      <c r="CD48" s="332"/>
      <c r="CE48" s="332"/>
      <c r="CF48" s="332"/>
      <c r="CG48" s="332"/>
      <c r="CH48" s="332"/>
      <c r="CI48" s="332"/>
      <c r="CJ48" s="332"/>
      <c r="CK48" s="332"/>
      <c r="CL48" s="332"/>
      <c r="CM48" s="332"/>
      <c r="CN48" s="332"/>
      <c r="CO48" s="332"/>
      <c r="CP48" s="332"/>
      <c r="CQ48" s="332"/>
      <c r="CR48" s="332"/>
      <c r="CS48" s="332"/>
      <c r="CT48" s="332"/>
      <c r="CU48" s="332"/>
      <c r="CV48" s="332"/>
      <c r="CW48" s="332"/>
      <c r="CX48" s="332"/>
      <c r="CY48" s="332"/>
      <c r="CZ48" s="332"/>
      <c r="DA48" s="332"/>
      <c r="DB48" s="332"/>
      <c r="DC48" s="332"/>
      <c r="DD48" s="332"/>
      <c r="DE48" s="332"/>
      <c r="DF48" s="332"/>
      <c r="DG48" s="332"/>
      <c r="DH48" s="332"/>
      <c r="DI48" s="332"/>
      <c r="DJ48" s="332"/>
      <c r="DK48" s="332"/>
      <c r="DL48" s="332"/>
      <c r="DM48" s="332"/>
      <c r="DN48" s="332"/>
      <c r="DO48" s="332"/>
      <c r="DP48" s="332"/>
      <c r="DQ48" s="332"/>
      <c r="DR48" s="332"/>
      <c r="DS48" s="332"/>
      <c r="DT48" s="332"/>
      <c r="DU48" s="332"/>
      <c r="DV48" s="332"/>
      <c r="DW48" s="332"/>
      <c r="DX48" s="332"/>
      <c r="DY48" s="332"/>
      <c r="DZ48" s="332"/>
      <c r="EA48" s="332"/>
      <c r="EB48" s="332"/>
      <c r="EC48" s="332"/>
      <c r="ED48" s="332"/>
      <c r="EE48" s="332"/>
      <c r="EF48" s="332"/>
      <c r="EG48" s="332"/>
      <c r="EH48" s="332"/>
      <c r="EI48" s="332"/>
      <c r="EJ48" s="332"/>
      <c r="EK48" s="332"/>
      <c r="EL48" s="332"/>
      <c r="EM48" s="332"/>
      <c r="EN48" s="332"/>
      <c r="EO48" s="332"/>
      <c r="EP48" s="332"/>
      <c r="EQ48" s="332"/>
      <c r="ER48" s="332"/>
      <c r="ES48" s="332"/>
      <c r="ET48" s="332"/>
      <c r="EU48" s="332"/>
      <c r="EV48" s="332"/>
      <c r="EW48" s="332"/>
      <c r="EX48" s="332"/>
      <c r="EY48" s="332"/>
      <c r="EZ48" s="332"/>
      <c r="FA48" s="332"/>
      <c r="FB48" s="332"/>
      <c r="FC48" s="332"/>
      <c r="FD48" s="332"/>
      <c r="FE48" s="332"/>
      <c r="FF48" s="332"/>
      <c r="FG48" s="332"/>
      <c r="FH48" s="332"/>
      <c r="FI48" s="332"/>
      <c r="FJ48" s="332"/>
      <c r="FK48" s="332"/>
      <c r="FL48" s="332"/>
      <c r="FM48" s="332"/>
      <c r="FN48" s="332"/>
      <c r="FO48" s="332"/>
      <c r="FP48" s="332"/>
      <c r="FQ48" s="332"/>
      <c r="FR48" s="332"/>
      <c r="FS48" s="332"/>
      <c r="FT48" s="332"/>
      <c r="FU48" s="332"/>
      <c r="FV48" s="332"/>
      <c r="FW48" s="332"/>
      <c r="FX48" s="332"/>
      <c r="FY48" s="332"/>
      <c r="FZ48" s="332"/>
      <c r="GA48" s="332"/>
      <c r="GB48" s="332"/>
      <c r="GC48" s="332"/>
      <c r="GD48" s="332"/>
      <c r="GE48" s="332"/>
      <c r="GF48" s="332"/>
      <c r="GG48" s="333"/>
      <c r="GH48" s="333"/>
      <c r="GI48" s="332"/>
      <c r="GJ48" s="332"/>
      <c r="GK48" s="332"/>
      <c r="GL48" s="332"/>
      <c r="GM48" s="332"/>
      <c r="GN48" s="333"/>
      <c r="GO48" s="332"/>
      <c r="GP48" s="332"/>
      <c r="GQ48" s="332"/>
      <c r="GR48" s="332"/>
      <c r="GS48" s="332"/>
      <c r="GT48" s="332"/>
      <c r="GU48" s="332"/>
      <c r="GV48" s="332"/>
      <c r="GW48" s="332"/>
      <c r="GX48" s="333"/>
      <c r="GY48" s="332"/>
      <c r="GZ48" s="332"/>
      <c r="HA48" s="332"/>
      <c r="HB48" s="332"/>
      <c r="HC48" s="332"/>
      <c r="HD48" s="332"/>
      <c r="HE48" s="332"/>
      <c r="HF48" s="332"/>
      <c r="HG48" s="332"/>
      <c r="HH48" s="332"/>
      <c r="HI48" s="332"/>
      <c r="HJ48" s="332"/>
      <c r="HK48" s="332"/>
      <c r="HL48" s="333"/>
      <c r="HM48" s="332"/>
      <c r="HN48" s="332"/>
      <c r="HO48" s="332"/>
      <c r="HP48" s="333"/>
      <c r="HQ48" s="332"/>
      <c r="HR48" s="332"/>
      <c r="HS48" s="332"/>
      <c r="HT48" s="332"/>
      <c r="HU48" s="333"/>
      <c r="HV48" s="333"/>
      <c r="HW48" s="333"/>
      <c r="HX48" s="332"/>
      <c r="HY48" s="332"/>
      <c r="HZ48" s="332"/>
      <c r="IA48" s="332"/>
      <c r="IB48" s="332"/>
      <c r="IC48" s="333"/>
      <c r="ID48" s="332"/>
      <c r="IE48" s="332"/>
      <c r="IF48" s="332"/>
      <c r="IG48" s="332"/>
      <c r="IH48" s="332"/>
      <c r="II48" s="332"/>
      <c r="IJ48" s="332"/>
      <c r="IK48" s="332"/>
      <c r="IL48" s="332"/>
      <c r="IM48" s="332"/>
      <c r="IN48" s="332"/>
      <c r="IO48" s="332"/>
      <c r="IP48" s="332"/>
      <c r="IQ48" s="332"/>
      <c r="IR48" s="332"/>
      <c r="IS48" s="332"/>
      <c r="IT48" s="332"/>
      <c r="IU48" s="333"/>
    </row>
    <row r="49" spans="1:285" s="166" customFormat="1">
      <c r="A49" s="165"/>
      <c r="B49" s="254"/>
      <c r="D49" s="319"/>
      <c r="E49" s="167"/>
      <c r="F49" s="317"/>
      <c r="G49" s="317"/>
      <c r="H49" s="320"/>
      <c r="I49" s="321"/>
      <c r="J49" s="328"/>
      <c r="K49" s="185"/>
      <c r="L49" s="185"/>
      <c r="M49" s="172"/>
      <c r="N49" s="172"/>
      <c r="O49" s="172"/>
      <c r="P49" s="17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  <c r="AT49" s="332"/>
      <c r="AU49" s="332"/>
      <c r="AV49" s="332"/>
      <c r="AW49" s="332"/>
      <c r="AX49" s="332"/>
      <c r="AY49" s="332"/>
      <c r="AZ49" s="332"/>
      <c r="BA49" s="332"/>
      <c r="BB49" s="332"/>
      <c r="BC49" s="332"/>
      <c r="BD49" s="332"/>
      <c r="BE49" s="298"/>
      <c r="BF49" s="298"/>
      <c r="BG49" s="298"/>
      <c r="BH49" s="298"/>
      <c r="BI49" s="332"/>
      <c r="BJ49" s="332"/>
      <c r="BK49" s="332"/>
      <c r="BL49" s="332"/>
      <c r="BM49" s="332"/>
      <c r="BN49" s="332"/>
      <c r="BO49" s="332"/>
      <c r="BP49" s="332"/>
      <c r="BQ49" s="332"/>
      <c r="BR49" s="332"/>
      <c r="BS49" s="332"/>
      <c r="BT49" s="332"/>
      <c r="BU49" s="332"/>
      <c r="BV49" s="332"/>
      <c r="BW49" s="332"/>
      <c r="BX49" s="332"/>
      <c r="BY49" s="332"/>
      <c r="BZ49" s="332"/>
      <c r="CA49" s="332"/>
      <c r="CB49" s="332"/>
      <c r="CC49" s="332"/>
      <c r="CD49" s="332"/>
      <c r="CE49" s="332"/>
      <c r="CF49" s="332"/>
      <c r="CG49" s="332"/>
      <c r="CH49" s="332"/>
      <c r="CI49" s="332"/>
      <c r="CJ49" s="332"/>
      <c r="CK49" s="332"/>
      <c r="CL49" s="332"/>
      <c r="CM49" s="332"/>
      <c r="CN49" s="332"/>
      <c r="CO49" s="332"/>
      <c r="CP49" s="332"/>
      <c r="CQ49" s="332"/>
      <c r="CR49" s="332"/>
      <c r="CS49" s="332"/>
      <c r="CT49" s="332"/>
      <c r="CU49" s="332"/>
      <c r="CV49" s="332"/>
      <c r="CW49" s="332"/>
      <c r="CX49" s="332"/>
      <c r="CY49" s="332"/>
      <c r="CZ49" s="332"/>
      <c r="DA49" s="332"/>
      <c r="DB49" s="332"/>
      <c r="DC49" s="332"/>
      <c r="DD49" s="332"/>
      <c r="DE49" s="332"/>
      <c r="DF49" s="332"/>
      <c r="DG49" s="332"/>
      <c r="DH49" s="332"/>
      <c r="DI49" s="332"/>
      <c r="DJ49" s="332"/>
      <c r="DK49" s="332"/>
      <c r="DL49" s="332"/>
      <c r="DM49" s="332"/>
      <c r="DN49" s="332"/>
      <c r="DO49" s="332"/>
      <c r="DP49" s="332"/>
      <c r="DQ49" s="332"/>
      <c r="DR49" s="332"/>
      <c r="DS49" s="332"/>
      <c r="DT49" s="332"/>
      <c r="DU49" s="332"/>
      <c r="DV49" s="332"/>
      <c r="DW49" s="332"/>
      <c r="DX49" s="332"/>
      <c r="DY49" s="332"/>
      <c r="DZ49" s="332"/>
      <c r="EA49" s="332"/>
      <c r="EB49" s="332"/>
      <c r="EC49" s="332"/>
      <c r="ED49" s="332"/>
      <c r="EE49" s="332"/>
      <c r="EF49" s="332"/>
      <c r="EG49" s="332"/>
      <c r="EH49" s="332"/>
      <c r="EI49" s="332"/>
      <c r="EJ49" s="332"/>
      <c r="EK49" s="332"/>
      <c r="EL49" s="332"/>
      <c r="EM49" s="332"/>
      <c r="EN49" s="332"/>
      <c r="EO49" s="332"/>
      <c r="EP49" s="332"/>
      <c r="EQ49" s="332"/>
      <c r="ER49" s="332"/>
      <c r="ES49" s="332"/>
      <c r="ET49" s="332"/>
      <c r="EU49" s="332"/>
      <c r="EV49" s="332"/>
      <c r="EW49" s="332"/>
      <c r="EX49" s="332"/>
      <c r="EY49" s="332"/>
      <c r="EZ49" s="332"/>
      <c r="FA49" s="332"/>
      <c r="FB49" s="332"/>
      <c r="FC49" s="332"/>
      <c r="FD49" s="332"/>
      <c r="FE49" s="332"/>
      <c r="FF49" s="332"/>
      <c r="FG49" s="332"/>
      <c r="FH49" s="332"/>
      <c r="FI49" s="332"/>
      <c r="FJ49" s="332"/>
      <c r="FK49" s="332"/>
      <c r="FL49" s="332"/>
      <c r="FM49" s="332"/>
      <c r="FN49" s="332"/>
      <c r="FO49" s="332"/>
      <c r="FP49" s="332"/>
      <c r="FQ49" s="332"/>
      <c r="FR49" s="332"/>
      <c r="FS49" s="332"/>
      <c r="FT49" s="332"/>
      <c r="FU49" s="332"/>
      <c r="FV49" s="332"/>
      <c r="FW49" s="332"/>
      <c r="FX49" s="332"/>
      <c r="FY49" s="332"/>
      <c r="FZ49" s="332"/>
      <c r="GA49" s="332"/>
      <c r="GB49" s="332"/>
      <c r="GC49" s="332"/>
      <c r="GD49" s="332"/>
      <c r="GE49" s="332"/>
      <c r="GF49" s="332"/>
      <c r="GG49" s="333"/>
      <c r="GH49" s="333"/>
      <c r="GI49" s="332"/>
      <c r="GJ49" s="332"/>
      <c r="GK49" s="332"/>
      <c r="GL49" s="332"/>
      <c r="GM49" s="332"/>
      <c r="GN49" s="333"/>
      <c r="GO49" s="332"/>
      <c r="GP49" s="332"/>
      <c r="GQ49" s="332"/>
      <c r="GR49" s="332"/>
      <c r="GS49" s="332"/>
      <c r="GT49" s="332"/>
      <c r="GU49" s="332"/>
      <c r="GV49" s="332"/>
      <c r="GW49" s="332"/>
      <c r="GX49" s="333"/>
      <c r="GY49" s="332"/>
      <c r="GZ49" s="332"/>
      <c r="HA49" s="332"/>
      <c r="HB49" s="332"/>
      <c r="HC49" s="332"/>
      <c r="HD49" s="332"/>
      <c r="HE49" s="332"/>
      <c r="HF49" s="332"/>
      <c r="HG49" s="332"/>
      <c r="HH49" s="332"/>
      <c r="HI49" s="332"/>
      <c r="HJ49" s="332"/>
      <c r="HK49" s="332"/>
      <c r="HL49" s="333"/>
      <c r="HM49" s="332"/>
      <c r="HN49" s="332"/>
      <c r="HO49" s="332"/>
      <c r="HP49" s="333"/>
      <c r="HQ49" s="332"/>
      <c r="HR49" s="332"/>
      <c r="HS49" s="332"/>
      <c r="HT49" s="332"/>
      <c r="HU49" s="333"/>
      <c r="HV49" s="333"/>
      <c r="HW49" s="333"/>
      <c r="HX49" s="332"/>
      <c r="HY49" s="332"/>
      <c r="HZ49" s="332"/>
      <c r="IA49" s="332"/>
      <c r="IB49" s="332"/>
      <c r="IC49" s="333"/>
      <c r="ID49" s="332"/>
      <c r="IE49" s="332"/>
      <c r="IF49" s="332"/>
      <c r="IG49" s="332"/>
      <c r="IH49" s="332"/>
      <c r="II49" s="332"/>
      <c r="IJ49" s="332"/>
      <c r="IK49" s="332"/>
      <c r="IL49" s="332"/>
      <c r="IM49" s="332"/>
      <c r="IN49" s="332"/>
      <c r="IO49" s="332"/>
      <c r="IP49" s="332"/>
      <c r="IQ49" s="332"/>
      <c r="IR49" s="332"/>
      <c r="IS49" s="332"/>
      <c r="IT49" s="332"/>
      <c r="IU49" s="333"/>
    </row>
    <row r="50" spans="1:285" s="214" customFormat="1" ht="25.5">
      <c r="A50" s="141"/>
      <c r="B50" s="175" t="s">
        <v>136</v>
      </c>
      <c r="C50" s="128"/>
      <c r="D50" s="216" t="s">
        <v>109</v>
      </c>
      <c r="E50" s="210"/>
      <c r="F50" s="322"/>
      <c r="G50" s="322"/>
      <c r="H50" s="211"/>
      <c r="I50" s="212"/>
      <c r="J50" s="213"/>
      <c r="K50" s="209"/>
      <c r="L50" s="209"/>
      <c r="M50" s="209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76"/>
      <c r="CB50" s="276"/>
      <c r="CC50" s="276"/>
      <c r="CD50" s="276"/>
      <c r="CE50" s="276"/>
      <c r="CF50" s="276"/>
      <c r="CG50" s="276"/>
      <c r="CH50" s="276"/>
      <c r="CI50" s="276"/>
      <c r="CJ50" s="276"/>
      <c r="CK50" s="276"/>
      <c r="CL50" s="276"/>
      <c r="CM50" s="276"/>
      <c r="CN50" s="276"/>
      <c r="CO50" s="276"/>
      <c r="CP50" s="276"/>
      <c r="CQ50" s="276"/>
      <c r="CR50" s="276"/>
      <c r="CS50" s="276"/>
      <c r="CT50" s="276"/>
      <c r="CU50" s="276"/>
      <c r="CV50" s="276"/>
      <c r="CW50" s="276"/>
      <c r="CX50" s="276"/>
      <c r="CY50" s="276"/>
      <c r="CZ50" s="276"/>
      <c r="DA50" s="276"/>
      <c r="DB50" s="276"/>
      <c r="DC50" s="276"/>
      <c r="DD50" s="276"/>
      <c r="DE50" s="276"/>
      <c r="DF50" s="276"/>
      <c r="DG50" s="276"/>
      <c r="DH50" s="276"/>
      <c r="DI50" s="276"/>
      <c r="DJ50" s="276"/>
      <c r="DK50" s="276"/>
      <c r="DL50" s="276"/>
      <c r="DM50" s="276"/>
      <c r="DN50" s="276"/>
      <c r="DO50" s="276"/>
      <c r="DP50" s="276"/>
      <c r="DQ50" s="276"/>
      <c r="DR50" s="276"/>
      <c r="DS50" s="276"/>
      <c r="DT50" s="276"/>
      <c r="DU50" s="276"/>
      <c r="DV50" s="276"/>
      <c r="DW50" s="276"/>
      <c r="DX50" s="276"/>
      <c r="DY50" s="276"/>
      <c r="DZ50" s="276"/>
      <c r="EA50" s="276"/>
      <c r="EB50" s="276"/>
      <c r="EC50" s="276"/>
      <c r="ED50" s="276"/>
      <c r="EE50" s="276"/>
      <c r="EF50" s="276"/>
      <c r="EG50" s="276"/>
      <c r="EH50" s="276"/>
      <c r="EI50" s="276"/>
      <c r="EJ50" s="276"/>
      <c r="EK50" s="276"/>
      <c r="EL50" s="276"/>
      <c r="EM50" s="276"/>
      <c r="EN50" s="276"/>
      <c r="EO50" s="276"/>
      <c r="EP50" s="276"/>
      <c r="EQ50" s="276"/>
      <c r="ER50" s="276"/>
      <c r="ES50" s="276"/>
      <c r="ET50" s="276"/>
      <c r="EU50" s="276"/>
      <c r="EV50" s="276"/>
      <c r="EW50" s="276"/>
      <c r="EX50" s="276"/>
      <c r="EY50" s="276"/>
      <c r="EZ50" s="276"/>
      <c r="FA50" s="276"/>
      <c r="FB50" s="276"/>
      <c r="FC50" s="276"/>
      <c r="FD50" s="276"/>
      <c r="FE50" s="276"/>
      <c r="FF50" s="276"/>
      <c r="FG50" s="276"/>
      <c r="FH50" s="276"/>
      <c r="FI50" s="276"/>
      <c r="FJ50" s="276"/>
      <c r="FK50" s="276"/>
      <c r="FL50" s="276"/>
      <c r="FM50" s="276"/>
      <c r="FN50" s="276"/>
      <c r="FO50" s="276"/>
      <c r="FP50" s="276"/>
      <c r="FQ50" s="276"/>
      <c r="FR50" s="276"/>
      <c r="FS50" s="276"/>
      <c r="FT50" s="276"/>
      <c r="FU50" s="276"/>
      <c r="FV50" s="276"/>
      <c r="FW50" s="276"/>
      <c r="FX50" s="276"/>
      <c r="FY50" s="276"/>
      <c r="FZ50" s="276"/>
      <c r="GA50" s="276"/>
      <c r="GB50" s="276"/>
      <c r="GC50" s="276"/>
      <c r="GD50" s="276"/>
      <c r="GE50" s="276"/>
      <c r="GF50" s="276"/>
      <c r="GG50" s="277"/>
      <c r="GH50" s="277"/>
      <c r="GI50" s="276"/>
      <c r="GJ50" s="276"/>
      <c r="GK50" s="276"/>
      <c r="GL50" s="276"/>
      <c r="GM50" s="276"/>
      <c r="GN50" s="277"/>
      <c r="GO50" s="276"/>
      <c r="GP50" s="276"/>
      <c r="GQ50" s="276"/>
      <c r="GR50" s="276"/>
      <c r="GS50" s="276"/>
      <c r="GT50" s="276"/>
      <c r="GU50" s="276"/>
      <c r="GV50" s="276"/>
      <c r="GW50" s="276"/>
      <c r="GX50" s="277"/>
      <c r="GY50" s="276"/>
      <c r="GZ50" s="276"/>
      <c r="HA50" s="276"/>
      <c r="HB50" s="276"/>
      <c r="HC50" s="276"/>
      <c r="HD50" s="276"/>
      <c r="HE50" s="276"/>
      <c r="HF50" s="276"/>
      <c r="HG50" s="276"/>
      <c r="HH50" s="276"/>
      <c r="HI50" s="276"/>
      <c r="HJ50" s="276"/>
      <c r="HK50" s="276"/>
      <c r="HL50" s="277"/>
      <c r="HM50" s="276"/>
      <c r="HN50" s="276"/>
      <c r="HO50" s="276"/>
      <c r="HP50" s="277"/>
      <c r="HQ50" s="276"/>
      <c r="HR50" s="276"/>
      <c r="HS50" s="276"/>
      <c r="HT50" s="276"/>
      <c r="HU50" s="277"/>
      <c r="HV50" s="277"/>
      <c r="HW50" s="277"/>
      <c r="HX50" s="276"/>
      <c r="HY50" s="276"/>
      <c r="HZ50" s="276"/>
      <c r="IA50" s="276"/>
      <c r="IB50" s="276"/>
      <c r="IC50" s="277"/>
      <c r="ID50" s="276"/>
      <c r="IE50" s="276"/>
      <c r="IF50" s="276"/>
      <c r="IG50" s="276"/>
      <c r="IH50" s="276"/>
      <c r="II50" s="276"/>
      <c r="IJ50" s="276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7"/>
      <c r="IV50" s="278"/>
      <c r="IW50" s="278"/>
      <c r="IX50" s="278"/>
      <c r="IY50" s="278"/>
      <c r="IZ50" s="278"/>
      <c r="JA50" s="278"/>
      <c r="JB50" s="278"/>
      <c r="JC50" s="278"/>
      <c r="JD50" s="278"/>
      <c r="JE50" s="278"/>
      <c r="JF50" s="278"/>
      <c r="JG50" s="278"/>
      <c r="JH50" s="278"/>
      <c r="JI50" s="278"/>
      <c r="JJ50" s="278"/>
      <c r="JK50" s="278"/>
      <c r="JL50" s="278"/>
      <c r="JM50" s="278"/>
      <c r="JN50" s="278"/>
      <c r="JO50" s="278"/>
      <c r="JP50" s="278"/>
      <c r="JQ50" s="278"/>
      <c r="JR50" s="278"/>
      <c r="JS50" s="278"/>
      <c r="JT50" s="278"/>
      <c r="JU50" s="278"/>
      <c r="JV50" s="278"/>
      <c r="JW50" s="278"/>
      <c r="JX50" s="278"/>
      <c r="JY50" s="278"/>
    </row>
    <row r="51" spans="1:285" s="108" customFormat="1">
      <c r="A51" s="139"/>
      <c r="B51" s="335"/>
      <c r="C51" s="97"/>
      <c r="D51" s="336"/>
      <c r="E51" s="87"/>
      <c r="F51" s="134"/>
      <c r="G51" s="134"/>
      <c r="H51" s="112"/>
      <c r="I51" s="114"/>
      <c r="J51" s="146"/>
      <c r="K51" s="113"/>
      <c r="L51" s="113"/>
      <c r="M51" s="113"/>
      <c r="N51" s="171"/>
      <c r="O51" s="171"/>
      <c r="P51" s="171"/>
      <c r="Q51" s="266"/>
      <c r="R51" s="266"/>
      <c r="S51" s="266"/>
      <c r="T51" s="266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66"/>
      <c r="AL51" s="266"/>
      <c r="AM51" s="266"/>
      <c r="AN51" s="266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66"/>
      <c r="BJ51" s="165"/>
      <c r="BK51" s="165"/>
      <c r="BL51" s="266"/>
      <c r="BM51" s="266"/>
      <c r="BN51" s="266"/>
      <c r="BO51" s="266"/>
      <c r="BP51" s="266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66"/>
      <c r="CH51" s="266"/>
      <c r="CI51" s="266"/>
      <c r="CJ51" s="266"/>
      <c r="CK51" s="203"/>
      <c r="CL51" s="203"/>
      <c r="CM51" s="203"/>
      <c r="CN51" s="203"/>
      <c r="CO51" s="266"/>
      <c r="CP51" s="266"/>
      <c r="CQ51" s="266"/>
      <c r="CR51" s="266"/>
      <c r="CS51" s="203"/>
      <c r="CT51" s="203"/>
      <c r="CU51" s="203"/>
      <c r="CV51" s="203"/>
      <c r="CW51" s="203"/>
      <c r="CX51" s="203"/>
      <c r="CY51" s="203"/>
      <c r="CZ51" s="203"/>
      <c r="DA51" s="203"/>
      <c r="DB51" s="20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  <c r="DQ51" s="203"/>
      <c r="DR51" s="203"/>
      <c r="DS51" s="203"/>
      <c r="DT51" s="203"/>
      <c r="DU51" s="203"/>
      <c r="DV51" s="203"/>
      <c r="DW51" s="203"/>
      <c r="DX51" s="203"/>
      <c r="DY51" s="203"/>
      <c r="DZ51" s="203"/>
      <c r="EA51" s="203"/>
      <c r="EB51" s="203"/>
      <c r="EC51" s="203"/>
      <c r="ED51" s="203"/>
      <c r="EE51" s="203"/>
      <c r="EF51" s="203"/>
      <c r="EG51" s="203"/>
      <c r="EH51" s="203"/>
      <c r="EI51" s="203"/>
      <c r="EJ51" s="203"/>
      <c r="EK51" s="203"/>
      <c r="EL51" s="203"/>
      <c r="EM51" s="203"/>
      <c r="EN51" s="203"/>
      <c r="EO51" s="203"/>
      <c r="EP51" s="203"/>
      <c r="EQ51" s="203"/>
      <c r="ER51" s="203"/>
      <c r="ES51" s="203"/>
      <c r="ET51" s="203"/>
      <c r="EU51" s="203"/>
      <c r="EV51" s="203"/>
      <c r="EW51" s="203"/>
      <c r="EX51" s="203"/>
      <c r="EY51" s="203"/>
      <c r="EZ51" s="203"/>
      <c r="FA51" s="203"/>
      <c r="FB51" s="203"/>
      <c r="FC51" s="203"/>
      <c r="FD51" s="203"/>
      <c r="FE51" s="203"/>
      <c r="FF51" s="203"/>
      <c r="FG51" s="203"/>
      <c r="FH51" s="203"/>
      <c r="FI51" s="203"/>
      <c r="FJ51" s="203"/>
      <c r="FK51" s="203"/>
      <c r="FL51" s="203"/>
      <c r="FM51" s="203"/>
      <c r="FN51" s="203"/>
      <c r="FO51" s="203"/>
      <c r="FP51" s="203"/>
      <c r="FQ51" s="203"/>
      <c r="FR51" s="203"/>
      <c r="FS51" s="203"/>
      <c r="FT51" s="203"/>
      <c r="FU51" s="203"/>
      <c r="FV51" s="203"/>
      <c r="FW51" s="203"/>
      <c r="FX51" s="203"/>
      <c r="FY51" s="203"/>
      <c r="FZ51" s="203"/>
      <c r="GA51" s="203"/>
      <c r="GB51" s="203"/>
      <c r="GC51" s="203"/>
      <c r="GD51" s="203"/>
      <c r="GE51" s="202"/>
      <c r="GF51" s="202"/>
      <c r="GG51" s="248"/>
      <c r="GH51" s="248"/>
      <c r="GI51" s="202"/>
      <c r="GJ51" s="202"/>
      <c r="GK51" s="202"/>
      <c r="GL51" s="266"/>
      <c r="GM51" s="266"/>
      <c r="GN51" s="281"/>
      <c r="GO51" s="266"/>
      <c r="GP51" s="266"/>
      <c r="GQ51" s="266"/>
      <c r="GR51" s="202"/>
      <c r="GS51" s="202"/>
      <c r="GT51" s="202"/>
      <c r="GU51" s="202"/>
      <c r="GV51" s="202"/>
      <c r="GW51" s="202"/>
      <c r="GX51" s="248"/>
      <c r="GY51" s="202"/>
      <c r="GZ51" s="202"/>
      <c r="HA51" s="202"/>
      <c r="HB51" s="202"/>
      <c r="HC51" s="202"/>
      <c r="HD51" s="202"/>
      <c r="HE51" s="202"/>
      <c r="HF51" s="202"/>
      <c r="HG51" s="202"/>
      <c r="HH51" s="202"/>
      <c r="HI51" s="202"/>
      <c r="HJ51" s="202"/>
      <c r="HK51" s="202"/>
      <c r="HL51" s="248"/>
      <c r="HM51" s="202"/>
      <c r="HN51" s="202"/>
      <c r="HO51" s="202"/>
      <c r="HP51" s="248"/>
      <c r="HQ51" s="202"/>
      <c r="HR51" s="202"/>
      <c r="HS51" s="202"/>
      <c r="HT51" s="202"/>
      <c r="HU51" s="248"/>
      <c r="HV51" s="248"/>
      <c r="HW51" s="248"/>
      <c r="HX51" s="202"/>
      <c r="HY51" s="202"/>
      <c r="HZ51" s="202"/>
      <c r="IA51" s="202"/>
      <c r="IB51" s="202"/>
      <c r="IC51" s="248"/>
      <c r="ID51" s="202"/>
      <c r="IE51" s="202"/>
      <c r="IF51" s="202"/>
      <c r="IG51" s="202"/>
      <c r="IH51" s="202"/>
      <c r="II51" s="202"/>
      <c r="IJ51" s="202"/>
      <c r="IK51" s="202"/>
      <c r="IL51" s="202"/>
      <c r="IM51" s="202"/>
      <c r="IN51" s="202"/>
      <c r="IO51" s="202"/>
      <c r="IP51" s="202"/>
      <c r="IQ51" s="202"/>
      <c r="IR51" s="202"/>
      <c r="IS51" s="202"/>
      <c r="IT51" s="202"/>
      <c r="IU51" s="248"/>
      <c r="IV51" s="202"/>
      <c r="IW51" s="202"/>
      <c r="IX51" s="202"/>
      <c r="IY51" s="202"/>
      <c r="IZ51" s="202"/>
      <c r="JA51" s="202"/>
      <c r="JB51" s="202"/>
      <c r="JC51" s="202"/>
      <c r="JD51" s="202"/>
      <c r="JE51" s="202"/>
      <c r="JF51" s="202"/>
      <c r="JG51" s="202"/>
      <c r="JH51" s="202"/>
      <c r="JI51" s="202"/>
      <c r="JJ51" s="202"/>
      <c r="JK51" s="202"/>
      <c r="JL51" s="202"/>
      <c r="JM51" s="202"/>
      <c r="JN51" s="202"/>
      <c r="JO51" s="202"/>
      <c r="JP51" s="202"/>
      <c r="JQ51" s="202"/>
      <c r="JR51" s="202"/>
      <c r="JS51" s="202"/>
      <c r="JT51" s="202"/>
      <c r="JU51" s="202"/>
      <c r="JV51" s="202"/>
      <c r="JW51" s="202"/>
      <c r="JX51" s="202"/>
      <c r="JY51" s="202"/>
    </row>
    <row r="52" spans="1:285" s="159" customFormat="1" ht="25.5">
      <c r="A52" s="141"/>
      <c r="B52" s="323" t="s">
        <v>136</v>
      </c>
      <c r="C52" s="152"/>
      <c r="D52" s="153" t="s">
        <v>110</v>
      </c>
      <c r="E52" s="154"/>
      <c r="F52" s="324"/>
      <c r="G52" s="324"/>
      <c r="H52" s="155"/>
      <c r="I52" s="156"/>
      <c r="J52" s="157"/>
      <c r="K52" s="158"/>
      <c r="L52" s="158"/>
      <c r="M52" s="158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282"/>
      <c r="AY52" s="282"/>
      <c r="AZ52" s="282"/>
      <c r="BA52" s="282"/>
      <c r="BB52" s="282"/>
      <c r="BC52" s="282"/>
      <c r="BD52" s="282"/>
      <c r="BE52" s="282"/>
      <c r="BF52" s="282"/>
      <c r="BG52" s="282"/>
      <c r="BH52" s="282"/>
      <c r="BI52" s="282"/>
      <c r="BJ52" s="282"/>
      <c r="BK52" s="282"/>
      <c r="BL52" s="282"/>
      <c r="BM52" s="282"/>
      <c r="BN52" s="282"/>
      <c r="BO52" s="282"/>
      <c r="BP52" s="282"/>
      <c r="BQ52" s="282"/>
      <c r="BR52" s="282"/>
      <c r="BS52" s="282"/>
      <c r="BT52" s="282"/>
      <c r="BU52" s="282"/>
      <c r="BV52" s="282"/>
      <c r="BW52" s="282"/>
      <c r="BX52" s="282"/>
      <c r="BY52" s="282"/>
      <c r="BZ52" s="282"/>
      <c r="CA52" s="282"/>
      <c r="CB52" s="282"/>
      <c r="CC52" s="282"/>
      <c r="CD52" s="282"/>
      <c r="CE52" s="282"/>
      <c r="CF52" s="282"/>
      <c r="CG52" s="282"/>
      <c r="CH52" s="282"/>
      <c r="CI52" s="282"/>
      <c r="CJ52" s="282"/>
      <c r="CK52" s="282"/>
      <c r="CL52" s="282"/>
      <c r="CM52" s="282"/>
      <c r="CN52" s="282"/>
      <c r="CO52" s="282"/>
      <c r="CP52" s="282"/>
      <c r="CQ52" s="282"/>
      <c r="CR52" s="282"/>
      <c r="CS52" s="282"/>
      <c r="CT52" s="282"/>
      <c r="CU52" s="282"/>
      <c r="CV52" s="282"/>
      <c r="CW52" s="282"/>
      <c r="CX52" s="282"/>
      <c r="CY52" s="282"/>
      <c r="CZ52" s="282"/>
      <c r="DA52" s="282"/>
      <c r="DB52" s="282"/>
      <c r="DC52" s="282"/>
      <c r="DD52" s="282"/>
      <c r="DE52" s="282"/>
      <c r="DF52" s="282"/>
      <c r="DG52" s="282"/>
      <c r="DH52" s="282"/>
      <c r="DI52" s="282"/>
      <c r="DJ52" s="282"/>
      <c r="DK52" s="282"/>
      <c r="DL52" s="282"/>
      <c r="DM52" s="282"/>
      <c r="DN52" s="282"/>
      <c r="DO52" s="282"/>
      <c r="DP52" s="282"/>
      <c r="DQ52" s="282"/>
      <c r="DR52" s="282"/>
      <c r="DS52" s="282"/>
      <c r="DT52" s="282"/>
      <c r="DU52" s="282"/>
      <c r="DV52" s="282"/>
      <c r="DW52" s="282"/>
      <c r="DX52" s="282"/>
      <c r="DY52" s="282"/>
      <c r="DZ52" s="282"/>
      <c r="EA52" s="282"/>
      <c r="EB52" s="282"/>
      <c r="EC52" s="282"/>
      <c r="ED52" s="282"/>
      <c r="EE52" s="282"/>
      <c r="EF52" s="282"/>
      <c r="EG52" s="282"/>
      <c r="EH52" s="282"/>
      <c r="EI52" s="282"/>
      <c r="EJ52" s="282"/>
      <c r="EK52" s="282"/>
      <c r="EL52" s="282"/>
      <c r="EM52" s="282"/>
      <c r="EN52" s="282"/>
      <c r="EO52" s="282"/>
      <c r="EP52" s="282"/>
      <c r="EQ52" s="282"/>
      <c r="ER52" s="282"/>
      <c r="ES52" s="282"/>
      <c r="ET52" s="282"/>
      <c r="EU52" s="282"/>
      <c r="EV52" s="282"/>
      <c r="EW52" s="282"/>
      <c r="EX52" s="282"/>
      <c r="EY52" s="282"/>
      <c r="EZ52" s="282"/>
      <c r="FA52" s="282"/>
      <c r="FB52" s="282"/>
      <c r="FC52" s="282"/>
      <c r="FD52" s="282"/>
      <c r="FE52" s="282"/>
      <c r="FF52" s="282"/>
      <c r="FG52" s="282"/>
      <c r="FH52" s="282"/>
      <c r="FI52" s="282"/>
      <c r="FJ52" s="282"/>
      <c r="FK52" s="282"/>
      <c r="FL52" s="282"/>
      <c r="FM52" s="282"/>
      <c r="FN52" s="282"/>
      <c r="FO52" s="282"/>
      <c r="FP52" s="282"/>
      <c r="FQ52" s="282"/>
      <c r="FR52" s="282"/>
      <c r="FS52" s="282"/>
      <c r="FT52" s="282"/>
      <c r="FU52" s="282"/>
      <c r="FV52" s="282"/>
      <c r="FW52" s="282"/>
      <c r="FX52" s="282"/>
      <c r="FY52" s="282"/>
      <c r="FZ52" s="282"/>
      <c r="GA52" s="282"/>
      <c r="GB52" s="282"/>
      <c r="GC52" s="282"/>
      <c r="GD52" s="282"/>
      <c r="GE52" s="282"/>
      <c r="GF52" s="282"/>
      <c r="GG52" s="283"/>
      <c r="GH52" s="282"/>
      <c r="GI52" s="282"/>
      <c r="GJ52" s="282"/>
      <c r="GK52" s="282"/>
      <c r="GL52" s="282"/>
      <c r="GM52" s="282"/>
      <c r="GN52" s="282"/>
      <c r="GO52" s="282"/>
      <c r="GP52" s="282"/>
      <c r="GQ52" s="282"/>
      <c r="GR52" s="282"/>
      <c r="GS52" s="282"/>
      <c r="GT52" s="282"/>
      <c r="GU52" s="282"/>
      <c r="GV52" s="282"/>
      <c r="GW52" s="282"/>
      <c r="GX52" s="283"/>
      <c r="GY52" s="282"/>
      <c r="GZ52" s="282"/>
      <c r="HA52" s="282"/>
      <c r="HB52" s="282"/>
      <c r="HC52" s="282"/>
      <c r="HD52" s="282"/>
      <c r="HE52" s="282"/>
      <c r="HF52" s="282"/>
      <c r="HG52" s="282"/>
      <c r="HH52" s="282"/>
      <c r="HI52" s="282"/>
      <c r="HJ52" s="282"/>
      <c r="HK52" s="282"/>
      <c r="HL52" s="283"/>
      <c r="HM52" s="282"/>
      <c r="HN52" s="282"/>
      <c r="HO52" s="282"/>
      <c r="HP52" s="283"/>
      <c r="HQ52" s="282"/>
      <c r="HR52" s="282"/>
      <c r="HS52" s="282"/>
      <c r="HT52" s="282"/>
      <c r="HU52" s="282"/>
      <c r="HV52" s="282"/>
      <c r="HW52" s="282"/>
      <c r="HX52" s="282"/>
      <c r="HY52" s="282"/>
      <c r="HZ52" s="282"/>
      <c r="IA52" s="282"/>
      <c r="IB52" s="282"/>
      <c r="IC52" s="282"/>
      <c r="ID52" s="282"/>
      <c r="IE52" s="282"/>
      <c r="IF52" s="282"/>
      <c r="IG52" s="282"/>
      <c r="IH52" s="282"/>
      <c r="II52" s="282"/>
      <c r="IJ52" s="282"/>
      <c r="IK52" s="282"/>
      <c r="IL52" s="282"/>
      <c r="IM52" s="282"/>
      <c r="IN52" s="282"/>
      <c r="IO52" s="282"/>
      <c r="IP52" s="282"/>
      <c r="IQ52" s="282"/>
      <c r="IR52" s="282"/>
      <c r="IS52" s="282"/>
      <c r="IT52" s="282"/>
      <c r="IU52" s="282"/>
      <c r="IV52" s="282"/>
      <c r="IW52" s="284"/>
      <c r="IX52" s="284"/>
      <c r="IY52" s="284"/>
      <c r="IZ52" s="284"/>
      <c r="JA52" s="284"/>
      <c r="JB52" s="284"/>
      <c r="JC52" s="284"/>
      <c r="JD52" s="284"/>
      <c r="JE52" s="284"/>
      <c r="JF52" s="284"/>
      <c r="JG52" s="284"/>
      <c r="JH52" s="284"/>
      <c r="JI52" s="284"/>
      <c r="JJ52" s="284"/>
      <c r="JK52" s="284"/>
      <c r="JL52" s="284"/>
      <c r="JM52" s="284"/>
      <c r="JN52" s="284"/>
      <c r="JO52" s="284"/>
      <c r="JP52" s="284"/>
      <c r="JQ52" s="284"/>
      <c r="JR52" s="284"/>
      <c r="JS52" s="284"/>
      <c r="JT52" s="284"/>
      <c r="JU52" s="284"/>
      <c r="JV52" s="284"/>
      <c r="JW52" s="284"/>
      <c r="JX52" s="284"/>
      <c r="JY52" s="284"/>
    </row>
    <row r="53" spans="1:285" s="108" customFormat="1">
      <c r="A53" s="139"/>
      <c r="B53" s="173"/>
      <c r="C53" s="85"/>
      <c r="D53" s="215" t="s">
        <v>395</v>
      </c>
      <c r="E53" s="87"/>
      <c r="F53" s="134"/>
      <c r="G53" s="134"/>
      <c r="H53" s="112"/>
      <c r="I53" s="114"/>
      <c r="J53" s="146"/>
      <c r="K53" s="113"/>
      <c r="L53" s="113"/>
      <c r="M53" s="113"/>
      <c r="N53" s="171"/>
      <c r="O53" s="171"/>
      <c r="P53" s="171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66"/>
      <c r="BJ53" s="266"/>
      <c r="BK53" s="266"/>
      <c r="BL53" s="266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  <c r="EB53" s="203"/>
      <c r="EC53" s="203"/>
      <c r="ED53" s="203"/>
      <c r="EE53" s="203"/>
      <c r="EF53" s="203"/>
      <c r="EG53" s="203"/>
      <c r="EH53" s="203"/>
      <c r="EI53" s="203"/>
      <c r="EJ53" s="203"/>
      <c r="EK53" s="203"/>
      <c r="EL53" s="203"/>
      <c r="EM53" s="203"/>
      <c r="EN53" s="203"/>
      <c r="EO53" s="266"/>
      <c r="EP53" s="266"/>
      <c r="EQ53" s="266"/>
      <c r="ER53" s="266"/>
      <c r="ES53" s="203"/>
      <c r="ET53" s="203"/>
      <c r="EU53" s="203"/>
      <c r="EV53" s="203"/>
      <c r="EW53" s="203"/>
      <c r="EX53" s="203"/>
      <c r="EY53" s="203"/>
      <c r="EZ53" s="203"/>
      <c r="FA53" s="203"/>
      <c r="FB53" s="203"/>
      <c r="FC53" s="203"/>
      <c r="FD53" s="203"/>
      <c r="FE53" s="203"/>
      <c r="FF53" s="203"/>
      <c r="FG53" s="203"/>
      <c r="FH53" s="203"/>
      <c r="FI53" s="203"/>
      <c r="FJ53" s="203"/>
      <c r="FK53" s="203"/>
      <c r="FL53" s="203"/>
      <c r="FM53" s="203"/>
      <c r="FN53" s="203"/>
      <c r="FO53" s="203"/>
      <c r="FP53" s="203"/>
      <c r="FQ53" s="203"/>
      <c r="FR53" s="203"/>
      <c r="FS53" s="203"/>
      <c r="FT53" s="203"/>
      <c r="FU53" s="203"/>
      <c r="FV53" s="203"/>
      <c r="FW53" s="203"/>
      <c r="FX53" s="203"/>
      <c r="FY53" s="203"/>
      <c r="FZ53" s="203"/>
      <c r="GA53" s="203"/>
      <c r="GB53" s="203"/>
      <c r="GC53" s="203"/>
      <c r="GD53" s="203"/>
      <c r="GE53" s="202"/>
      <c r="GF53" s="202"/>
      <c r="GG53" s="248"/>
      <c r="GH53" s="248"/>
      <c r="GI53" s="202"/>
      <c r="GJ53" s="202"/>
      <c r="GK53" s="202"/>
      <c r="GL53" s="202"/>
      <c r="GM53" s="202"/>
      <c r="GN53" s="248"/>
      <c r="GO53" s="202"/>
      <c r="GP53" s="202"/>
      <c r="GQ53" s="202"/>
      <c r="GR53" s="202"/>
      <c r="GS53" s="202"/>
      <c r="GT53" s="202"/>
      <c r="GU53" s="202"/>
      <c r="GV53" s="202"/>
      <c r="GW53" s="202"/>
      <c r="GX53" s="248"/>
      <c r="GY53" s="202"/>
      <c r="GZ53" s="202"/>
      <c r="HA53" s="202"/>
      <c r="HB53" s="202"/>
      <c r="HC53" s="202"/>
      <c r="HD53" s="202"/>
      <c r="HE53" s="202"/>
      <c r="HF53" s="202"/>
      <c r="HG53" s="202"/>
      <c r="HH53" s="202"/>
      <c r="HI53" s="202"/>
      <c r="HJ53" s="202"/>
      <c r="HK53" s="202"/>
      <c r="HL53" s="248"/>
      <c r="HM53" s="202"/>
      <c r="HN53" s="202"/>
      <c r="HO53" s="202"/>
      <c r="HP53" s="248"/>
      <c r="HQ53" s="202"/>
      <c r="HR53" s="202"/>
      <c r="HS53" s="202"/>
      <c r="HT53" s="202"/>
      <c r="HU53" s="248"/>
      <c r="HV53" s="248"/>
      <c r="HW53" s="248"/>
      <c r="HX53" s="202"/>
      <c r="HY53" s="202"/>
      <c r="HZ53" s="202"/>
      <c r="IA53" s="202"/>
      <c r="IB53" s="202"/>
      <c r="IC53" s="248"/>
      <c r="ID53" s="202"/>
      <c r="IE53" s="202"/>
      <c r="IF53" s="202"/>
      <c r="IG53" s="202"/>
      <c r="IH53" s="202"/>
      <c r="II53" s="202"/>
      <c r="IJ53" s="202"/>
      <c r="IK53" s="202"/>
      <c r="IL53" s="202"/>
      <c r="IM53" s="202"/>
      <c r="IN53" s="202"/>
      <c r="IO53" s="202"/>
      <c r="IP53" s="202"/>
      <c r="IQ53" s="202"/>
      <c r="IR53" s="202"/>
      <c r="IS53" s="202"/>
      <c r="IT53" s="202"/>
      <c r="IU53" s="248"/>
      <c r="IV53" s="202"/>
      <c r="IW53" s="202"/>
      <c r="IX53" s="202"/>
      <c r="IY53" s="202"/>
      <c r="IZ53" s="202"/>
      <c r="JA53" s="202"/>
      <c r="JB53" s="202"/>
      <c r="JC53" s="202"/>
      <c r="JD53" s="202"/>
      <c r="JE53" s="202"/>
      <c r="JF53" s="202"/>
      <c r="JG53" s="202"/>
      <c r="JH53" s="202"/>
      <c r="JI53" s="202"/>
      <c r="JJ53" s="202"/>
      <c r="JK53" s="202"/>
      <c r="JL53" s="202"/>
      <c r="JM53" s="202"/>
      <c r="JN53" s="202"/>
      <c r="JO53" s="202"/>
      <c r="JP53" s="202"/>
      <c r="JQ53" s="202"/>
      <c r="JR53" s="202"/>
      <c r="JS53" s="202"/>
      <c r="JT53" s="202"/>
      <c r="JU53" s="202"/>
      <c r="JV53" s="202"/>
      <c r="JW53" s="202"/>
      <c r="JX53" s="202"/>
      <c r="JY53" s="202"/>
    </row>
    <row r="54" spans="1:285" s="108" customFormat="1">
      <c r="A54" s="139"/>
      <c r="B54" s="173"/>
      <c r="C54" s="85"/>
      <c r="D54" s="215" t="s">
        <v>396</v>
      </c>
      <c r="E54" s="87"/>
      <c r="F54" s="134"/>
      <c r="G54" s="134"/>
      <c r="H54" s="112"/>
      <c r="I54" s="114"/>
      <c r="J54" s="146"/>
      <c r="K54" s="113"/>
      <c r="L54" s="113"/>
      <c r="M54" s="113"/>
      <c r="N54" s="171"/>
      <c r="O54" s="171"/>
      <c r="P54" s="171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66"/>
      <c r="BJ54" s="266"/>
      <c r="BK54" s="266"/>
      <c r="BL54" s="266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03"/>
      <c r="EL54" s="203"/>
      <c r="EM54" s="203"/>
      <c r="EN54" s="203"/>
      <c r="EO54" s="266"/>
      <c r="EP54" s="266"/>
      <c r="EQ54" s="266"/>
      <c r="ER54" s="266"/>
      <c r="ES54" s="203"/>
      <c r="ET54" s="203"/>
      <c r="EU54" s="203"/>
      <c r="EV54" s="203"/>
      <c r="EW54" s="203"/>
      <c r="EX54" s="203"/>
      <c r="EY54" s="203"/>
      <c r="EZ54" s="203"/>
      <c r="FA54" s="203"/>
      <c r="FB54" s="203"/>
      <c r="FC54" s="203"/>
      <c r="FD54" s="203"/>
      <c r="FE54" s="203"/>
      <c r="FF54" s="203"/>
      <c r="FG54" s="203"/>
      <c r="FH54" s="203"/>
      <c r="FI54" s="203"/>
      <c r="FJ54" s="203"/>
      <c r="FK54" s="203"/>
      <c r="FL54" s="203"/>
      <c r="FM54" s="203"/>
      <c r="FN54" s="203"/>
      <c r="FO54" s="203"/>
      <c r="FP54" s="203"/>
      <c r="FQ54" s="203"/>
      <c r="FR54" s="203"/>
      <c r="FS54" s="203"/>
      <c r="FT54" s="203"/>
      <c r="FU54" s="203"/>
      <c r="FV54" s="203"/>
      <c r="FW54" s="203"/>
      <c r="FX54" s="203"/>
      <c r="FY54" s="203"/>
      <c r="FZ54" s="203"/>
      <c r="GA54" s="203"/>
      <c r="GB54" s="203"/>
      <c r="GC54" s="203"/>
      <c r="GD54" s="203"/>
      <c r="GE54" s="202"/>
      <c r="GF54" s="202"/>
      <c r="GG54" s="248"/>
      <c r="GH54" s="248"/>
      <c r="GI54" s="202"/>
      <c r="GJ54" s="202"/>
      <c r="GK54" s="202"/>
      <c r="GL54" s="202"/>
      <c r="GM54" s="202"/>
      <c r="GN54" s="248"/>
      <c r="GO54" s="202"/>
      <c r="GP54" s="202"/>
      <c r="GQ54" s="202"/>
      <c r="GR54" s="202"/>
      <c r="GS54" s="202"/>
      <c r="GT54" s="202"/>
      <c r="GU54" s="202"/>
      <c r="GV54" s="202"/>
      <c r="GW54" s="202"/>
      <c r="GX54" s="248"/>
      <c r="GY54" s="202"/>
      <c r="GZ54" s="202"/>
      <c r="HA54" s="202"/>
      <c r="HB54" s="202"/>
      <c r="HC54" s="202"/>
      <c r="HD54" s="202"/>
      <c r="HE54" s="202"/>
      <c r="HF54" s="202"/>
      <c r="HG54" s="202"/>
      <c r="HH54" s="202"/>
      <c r="HI54" s="202"/>
      <c r="HJ54" s="202"/>
      <c r="HK54" s="202"/>
      <c r="HL54" s="248"/>
      <c r="HM54" s="202"/>
      <c r="HN54" s="202"/>
      <c r="HO54" s="202"/>
      <c r="HP54" s="248"/>
      <c r="HQ54" s="202"/>
      <c r="HR54" s="202"/>
      <c r="HS54" s="202"/>
      <c r="HT54" s="202"/>
      <c r="HU54" s="248"/>
      <c r="HV54" s="248"/>
      <c r="HW54" s="248"/>
      <c r="HX54" s="202"/>
      <c r="HY54" s="202"/>
      <c r="HZ54" s="202"/>
      <c r="IA54" s="202"/>
      <c r="IB54" s="202"/>
      <c r="IC54" s="248"/>
      <c r="ID54" s="202"/>
      <c r="IE54" s="202"/>
      <c r="IF54" s="202"/>
      <c r="IG54" s="202"/>
      <c r="IH54" s="202"/>
      <c r="II54" s="202"/>
      <c r="IJ54" s="202"/>
      <c r="IK54" s="202"/>
      <c r="IL54" s="202"/>
      <c r="IM54" s="202"/>
      <c r="IN54" s="202"/>
      <c r="IO54" s="202"/>
      <c r="IP54" s="202"/>
      <c r="IQ54" s="202"/>
      <c r="IR54" s="202"/>
      <c r="IS54" s="202"/>
      <c r="IT54" s="202"/>
      <c r="IU54" s="248"/>
      <c r="IV54" s="202"/>
      <c r="IW54" s="202"/>
      <c r="IX54" s="202"/>
      <c r="IY54" s="202"/>
      <c r="IZ54" s="202"/>
      <c r="JA54" s="202"/>
      <c r="JB54" s="202"/>
      <c r="JC54" s="202"/>
      <c r="JD54" s="202"/>
      <c r="JE54" s="202"/>
      <c r="JF54" s="202"/>
      <c r="JG54" s="202"/>
      <c r="JH54" s="202"/>
      <c r="JI54" s="202"/>
      <c r="JJ54" s="202"/>
      <c r="JK54" s="202"/>
      <c r="JL54" s="202"/>
      <c r="JM54" s="202"/>
      <c r="JN54" s="202"/>
      <c r="JO54" s="202"/>
      <c r="JP54" s="202"/>
      <c r="JQ54" s="202"/>
      <c r="JR54" s="202"/>
      <c r="JS54" s="202"/>
      <c r="JT54" s="202"/>
      <c r="JU54" s="202"/>
      <c r="JV54" s="202"/>
      <c r="JW54" s="202"/>
      <c r="JX54" s="202"/>
      <c r="JY54" s="202"/>
    </row>
    <row r="55" spans="1:285" s="108" customFormat="1">
      <c r="A55" s="139"/>
      <c r="B55" s="173"/>
      <c r="C55" s="85"/>
      <c r="D55" s="215" t="s">
        <v>397</v>
      </c>
      <c r="E55" s="87"/>
      <c r="F55" s="134"/>
      <c r="G55" s="134"/>
      <c r="H55" s="112"/>
      <c r="I55" s="114"/>
      <c r="J55" s="146"/>
      <c r="K55" s="113"/>
      <c r="L55" s="113"/>
      <c r="M55" s="113"/>
      <c r="N55" s="171"/>
      <c r="O55" s="171"/>
      <c r="P55" s="171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66"/>
      <c r="BJ55" s="266"/>
      <c r="BK55" s="266"/>
      <c r="BL55" s="266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  <c r="CU55" s="203"/>
      <c r="CV55" s="203"/>
      <c r="CW55" s="203"/>
      <c r="CX55" s="203"/>
      <c r="CY55" s="203"/>
      <c r="CZ55" s="203"/>
      <c r="DA55" s="203"/>
      <c r="DB55" s="203"/>
      <c r="DC55" s="203"/>
      <c r="DD55" s="203"/>
      <c r="DE55" s="203"/>
      <c r="DF55" s="203"/>
      <c r="DG55" s="203"/>
      <c r="DH55" s="203"/>
      <c r="DI55" s="203"/>
      <c r="DJ55" s="203"/>
      <c r="DK55" s="203"/>
      <c r="DL55" s="203"/>
      <c r="DM55" s="203"/>
      <c r="DN55" s="203"/>
      <c r="DO55" s="203"/>
      <c r="DP55" s="203"/>
      <c r="DQ55" s="203"/>
      <c r="DR55" s="203"/>
      <c r="DS55" s="203"/>
      <c r="DT55" s="203"/>
      <c r="DU55" s="203"/>
      <c r="DV55" s="203"/>
      <c r="DW55" s="203"/>
      <c r="DX55" s="203"/>
      <c r="DY55" s="203"/>
      <c r="DZ55" s="203"/>
      <c r="EA55" s="203"/>
      <c r="EB55" s="203"/>
      <c r="EC55" s="203"/>
      <c r="ED55" s="203"/>
      <c r="EE55" s="203"/>
      <c r="EF55" s="203"/>
      <c r="EG55" s="203"/>
      <c r="EH55" s="203"/>
      <c r="EI55" s="203"/>
      <c r="EJ55" s="203"/>
      <c r="EK55" s="203"/>
      <c r="EL55" s="203"/>
      <c r="EM55" s="203"/>
      <c r="EN55" s="203"/>
      <c r="EO55" s="266"/>
      <c r="EP55" s="266"/>
      <c r="EQ55" s="266"/>
      <c r="ER55" s="266"/>
      <c r="ES55" s="203"/>
      <c r="ET55" s="203"/>
      <c r="EU55" s="203"/>
      <c r="EV55" s="203"/>
      <c r="EW55" s="203"/>
      <c r="EX55" s="203"/>
      <c r="EY55" s="203"/>
      <c r="EZ55" s="203"/>
      <c r="FA55" s="203"/>
      <c r="FB55" s="203"/>
      <c r="FC55" s="203"/>
      <c r="FD55" s="203"/>
      <c r="FE55" s="203"/>
      <c r="FF55" s="203"/>
      <c r="FG55" s="203"/>
      <c r="FH55" s="203"/>
      <c r="FI55" s="203"/>
      <c r="FJ55" s="203"/>
      <c r="FK55" s="203"/>
      <c r="FL55" s="203"/>
      <c r="FM55" s="203"/>
      <c r="FN55" s="203"/>
      <c r="FO55" s="203"/>
      <c r="FP55" s="203"/>
      <c r="FQ55" s="203"/>
      <c r="FR55" s="203"/>
      <c r="FS55" s="203"/>
      <c r="FT55" s="203"/>
      <c r="FU55" s="203"/>
      <c r="FV55" s="203"/>
      <c r="FW55" s="203"/>
      <c r="FX55" s="203"/>
      <c r="FY55" s="203"/>
      <c r="FZ55" s="203"/>
      <c r="GA55" s="203"/>
      <c r="GB55" s="203"/>
      <c r="GC55" s="203"/>
      <c r="GD55" s="203"/>
      <c r="GE55" s="202"/>
      <c r="GF55" s="202"/>
      <c r="GG55" s="248"/>
      <c r="GH55" s="248"/>
      <c r="GI55" s="202"/>
      <c r="GJ55" s="202"/>
      <c r="GK55" s="202"/>
      <c r="GL55" s="202"/>
      <c r="GM55" s="202"/>
      <c r="GN55" s="248"/>
      <c r="GO55" s="202"/>
      <c r="GP55" s="202"/>
      <c r="GQ55" s="202"/>
      <c r="GR55" s="202"/>
      <c r="GS55" s="202"/>
      <c r="GT55" s="202"/>
      <c r="GU55" s="202"/>
      <c r="GV55" s="202"/>
      <c r="GW55" s="202"/>
      <c r="GX55" s="248"/>
      <c r="GY55" s="202"/>
      <c r="GZ55" s="202"/>
      <c r="HA55" s="202"/>
      <c r="HB55" s="202"/>
      <c r="HC55" s="202"/>
      <c r="HD55" s="202"/>
      <c r="HE55" s="202"/>
      <c r="HF55" s="202"/>
      <c r="HG55" s="202"/>
      <c r="HH55" s="202"/>
      <c r="HI55" s="202"/>
      <c r="HJ55" s="202"/>
      <c r="HK55" s="202"/>
      <c r="HL55" s="248"/>
      <c r="HM55" s="202"/>
      <c r="HN55" s="202"/>
      <c r="HO55" s="202"/>
      <c r="HP55" s="248"/>
      <c r="HQ55" s="202"/>
      <c r="HR55" s="202"/>
      <c r="HS55" s="202"/>
      <c r="HT55" s="202"/>
      <c r="HU55" s="248"/>
      <c r="HV55" s="248"/>
      <c r="HW55" s="248"/>
      <c r="HX55" s="202"/>
      <c r="HY55" s="202"/>
      <c r="HZ55" s="202"/>
      <c r="IA55" s="202"/>
      <c r="IB55" s="202"/>
      <c r="IC55" s="248"/>
      <c r="ID55" s="202"/>
      <c r="IE55" s="202"/>
      <c r="IF55" s="202"/>
      <c r="IG55" s="202"/>
      <c r="IH55" s="202"/>
      <c r="II55" s="202"/>
      <c r="IJ55" s="202"/>
      <c r="IK55" s="202"/>
      <c r="IL55" s="202"/>
      <c r="IM55" s="202"/>
      <c r="IN55" s="202"/>
      <c r="IO55" s="202"/>
      <c r="IP55" s="202"/>
      <c r="IQ55" s="202"/>
      <c r="IR55" s="202"/>
      <c r="IS55" s="202"/>
      <c r="IT55" s="202"/>
      <c r="IU55" s="248"/>
      <c r="IV55" s="202"/>
      <c r="IW55" s="202"/>
      <c r="IX55" s="202"/>
      <c r="IY55" s="202"/>
      <c r="IZ55" s="202"/>
      <c r="JA55" s="202"/>
      <c r="JB55" s="202"/>
      <c r="JC55" s="202"/>
      <c r="JD55" s="202"/>
      <c r="JE55" s="202"/>
      <c r="JF55" s="202"/>
      <c r="JG55" s="202"/>
      <c r="JH55" s="202"/>
      <c r="JI55" s="202"/>
      <c r="JJ55" s="202"/>
      <c r="JK55" s="202"/>
      <c r="JL55" s="202"/>
      <c r="JM55" s="202"/>
      <c r="JN55" s="202"/>
      <c r="JO55" s="202"/>
      <c r="JP55" s="202"/>
      <c r="JQ55" s="202"/>
      <c r="JR55" s="202"/>
      <c r="JS55" s="202"/>
      <c r="JT55" s="202"/>
      <c r="JU55" s="202"/>
      <c r="JV55" s="202"/>
      <c r="JW55" s="202"/>
      <c r="JX55" s="202"/>
      <c r="JY55" s="202"/>
    </row>
    <row r="56" spans="1:285" s="108" customFormat="1" ht="24">
      <c r="A56" s="139"/>
      <c r="B56" s="173"/>
      <c r="C56" s="85"/>
      <c r="D56" s="215" t="s">
        <v>398</v>
      </c>
      <c r="E56" s="87"/>
      <c r="F56" s="134"/>
      <c r="G56" s="134"/>
      <c r="H56" s="112"/>
      <c r="I56" s="114"/>
      <c r="J56" s="146"/>
      <c r="K56" s="113"/>
      <c r="L56" s="113"/>
      <c r="M56" s="113"/>
      <c r="N56" s="171"/>
      <c r="O56" s="171"/>
      <c r="P56" s="171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66"/>
      <c r="BJ56" s="266"/>
      <c r="BK56" s="266"/>
      <c r="BL56" s="266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3"/>
      <c r="CZ56" s="203"/>
      <c r="DA56" s="203"/>
      <c r="DB56" s="203"/>
      <c r="DC56" s="203"/>
      <c r="DD56" s="203"/>
      <c r="DE56" s="203"/>
      <c r="DF56" s="203"/>
      <c r="DG56" s="203"/>
      <c r="DH56" s="203"/>
      <c r="DI56" s="203"/>
      <c r="DJ56" s="203"/>
      <c r="DK56" s="203"/>
      <c r="DL56" s="203"/>
      <c r="DM56" s="203"/>
      <c r="DN56" s="203"/>
      <c r="DO56" s="203"/>
      <c r="DP56" s="203"/>
      <c r="DQ56" s="203"/>
      <c r="DR56" s="203"/>
      <c r="DS56" s="203"/>
      <c r="DT56" s="203"/>
      <c r="DU56" s="203"/>
      <c r="DV56" s="203"/>
      <c r="DW56" s="203"/>
      <c r="DX56" s="203"/>
      <c r="DY56" s="203"/>
      <c r="DZ56" s="203"/>
      <c r="EA56" s="203"/>
      <c r="EB56" s="203"/>
      <c r="EC56" s="203"/>
      <c r="ED56" s="203"/>
      <c r="EE56" s="203"/>
      <c r="EF56" s="203"/>
      <c r="EG56" s="203"/>
      <c r="EH56" s="203"/>
      <c r="EI56" s="203"/>
      <c r="EJ56" s="203"/>
      <c r="EK56" s="203"/>
      <c r="EL56" s="203"/>
      <c r="EM56" s="203"/>
      <c r="EN56" s="203"/>
      <c r="EO56" s="266"/>
      <c r="EP56" s="266"/>
      <c r="EQ56" s="266"/>
      <c r="ER56" s="266"/>
      <c r="ES56" s="203"/>
      <c r="ET56" s="203"/>
      <c r="EU56" s="203"/>
      <c r="EV56" s="203"/>
      <c r="EW56" s="203"/>
      <c r="EX56" s="203"/>
      <c r="EY56" s="203"/>
      <c r="EZ56" s="203"/>
      <c r="FA56" s="203"/>
      <c r="FB56" s="203"/>
      <c r="FC56" s="203"/>
      <c r="FD56" s="203"/>
      <c r="FE56" s="203"/>
      <c r="FF56" s="203"/>
      <c r="FG56" s="203"/>
      <c r="FH56" s="203"/>
      <c r="FI56" s="203"/>
      <c r="FJ56" s="203"/>
      <c r="FK56" s="203"/>
      <c r="FL56" s="203"/>
      <c r="FM56" s="203"/>
      <c r="FN56" s="203"/>
      <c r="FO56" s="203"/>
      <c r="FP56" s="203"/>
      <c r="FQ56" s="203"/>
      <c r="FR56" s="203"/>
      <c r="FS56" s="203"/>
      <c r="FT56" s="203"/>
      <c r="FU56" s="203"/>
      <c r="FV56" s="203"/>
      <c r="FW56" s="203"/>
      <c r="FX56" s="203"/>
      <c r="FY56" s="203"/>
      <c r="FZ56" s="203"/>
      <c r="GA56" s="203"/>
      <c r="GB56" s="203"/>
      <c r="GC56" s="203"/>
      <c r="GD56" s="203"/>
      <c r="GE56" s="202"/>
      <c r="GF56" s="202"/>
      <c r="GG56" s="248"/>
      <c r="GH56" s="248"/>
      <c r="GI56" s="202"/>
      <c r="GJ56" s="202"/>
      <c r="GK56" s="202"/>
      <c r="GL56" s="202"/>
      <c r="GM56" s="202"/>
      <c r="GN56" s="248"/>
      <c r="GO56" s="202"/>
      <c r="GP56" s="202"/>
      <c r="GQ56" s="202"/>
      <c r="GR56" s="202"/>
      <c r="GS56" s="202"/>
      <c r="GT56" s="202"/>
      <c r="GU56" s="202"/>
      <c r="GV56" s="202"/>
      <c r="GW56" s="202"/>
      <c r="GX56" s="248"/>
      <c r="GY56" s="202"/>
      <c r="GZ56" s="202"/>
      <c r="HA56" s="202"/>
      <c r="HB56" s="202"/>
      <c r="HC56" s="202"/>
      <c r="HD56" s="202"/>
      <c r="HE56" s="202"/>
      <c r="HF56" s="202"/>
      <c r="HG56" s="202"/>
      <c r="HH56" s="202"/>
      <c r="HI56" s="202"/>
      <c r="HJ56" s="202"/>
      <c r="HK56" s="202"/>
      <c r="HL56" s="248"/>
      <c r="HM56" s="202"/>
      <c r="HN56" s="202"/>
      <c r="HO56" s="202"/>
      <c r="HP56" s="248"/>
      <c r="HQ56" s="202"/>
      <c r="HR56" s="202"/>
      <c r="HS56" s="202"/>
      <c r="HT56" s="202"/>
      <c r="HU56" s="248"/>
      <c r="HV56" s="248"/>
      <c r="HW56" s="248"/>
      <c r="HX56" s="202"/>
      <c r="HY56" s="202"/>
      <c r="HZ56" s="202"/>
      <c r="IA56" s="202"/>
      <c r="IB56" s="202"/>
      <c r="IC56" s="248"/>
      <c r="ID56" s="202"/>
      <c r="IE56" s="202"/>
      <c r="IF56" s="202"/>
      <c r="IG56" s="202"/>
      <c r="IH56" s="202"/>
      <c r="II56" s="202"/>
      <c r="IJ56" s="202"/>
      <c r="IK56" s="202"/>
      <c r="IL56" s="202"/>
      <c r="IM56" s="202"/>
      <c r="IN56" s="202"/>
      <c r="IO56" s="202"/>
      <c r="IP56" s="202"/>
      <c r="IQ56" s="202"/>
      <c r="IR56" s="202"/>
      <c r="IS56" s="202"/>
      <c r="IT56" s="202"/>
      <c r="IU56" s="248"/>
      <c r="IV56" s="202"/>
      <c r="IW56" s="202"/>
      <c r="IX56" s="202"/>
      <c r="IY56" s="202"/>
      <c r="IZ56" s="202"/>
      <c r="JA56" s="202"/>
      <c r="JB56" s="202"/>
      <c r="JC56" s="202"/>
      <c r="JD56" s="202"/>
      <c r="JE56" s="202"/>
      <c r="JF56" s="202"/>
      <c r="JG56" s="202"/>
      <c r="JH56" s="202"/>
      <c r="JI56" s="202"/>
      <c r="JJ56" s="202"/>
      <c r="JK56" s="202"/>
      <c r="JL56" s="202"/>
      <c r="JM56" s="202"/>
      <c r="JN56" s="202"/>
      <c r="JO56" s="202"/>
      <c r="JP56" s="202"/>
      <c r="JQ56" s="202"/>
      <c r="JR56" s="202"/>
      <c r="JS56" s="202"/>
      <c r="JT56" s="202"/>
      <c r="JU56" s="202"/>
      <c r="JV56" s="202"/>
      <c r="JW56" s="202"/>
      <c r="JX56" s="202"/>
      <c r="JY56" s="202"/>
    </row>
    <row r="57" spans="1:285" s="108" customFormat="1" ht="36">
      <c r="A57" s="139"/>
      <c r="B57" s="173"/>
      <c r="C57" s="85"/>
      <c r="D57" s="215" t="s">
        <v>399</v>
      </c>
      <c r="E57" s="87"/>
      <c r="F57" s="134"/>
      <c r="G57" s="134"/>
      <c r="H57" s="112"/>
      <c r="I57" s="114"/>
      <c r="J57" s="146"/>
      <c r="K57" s="113"/>
      <c r="L57" s="113"/>
      <c r="M57" s="113"/>
      <c r="N57" s="171"/>
      <c r="O57" s="171"/>
      <c r="P57" s="171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66"/>
      <c r="BJ57" s="266"/>
      <c r="BK57" s="266"/>
      <c r="BL57" s="266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3"/>
      <c r="CY57" s="203"/>
      <c r="CZ57" s="203"/>
      <c r="DA57" s="203"/>
      <c r="DB57" s="203"/>
      <c r="DC57" s="203"/>
      <c r="DD57" s="203"/>
      <c r="DE57" s="203"/>
      <c r="DF57" s="203"/>
      <c r="DG57" s="203"/>
      <c r="DH57" s="203"/>
      <c r="DI57" s="203"/>
      <c r="DJ57" s="203"/>
      <c r="DK57" s="203"/>
      <c r="DL57" s="203"/>
      <c r="DM57" s="203"/>
      <c r="DN57" s="203"/>
      <c r="DO57" s="203"/>
      <c r="DP57" s="203"/>
      <c r="DQ57" s="203"/>
      <c r="DR57" s="203"/>
      <c r="DS57" s="203"/>
      <c r="DT57" s="203"/>
      <c r="DU57" s="203"/>
      <c r="DV57" s="203"/>
      <c r="DW57" s="203"/>
      <c r="DX57" s="203"/>
      <c r="DY57" s="203"/>
      <c r="DZ57" s="203"/>
      <c r="EA57" s="203"/>
      <c r="EB57" s="203"/>
      <c r="EC57" s="203"/>
      <c r="ED57" s="203"/>
      <c r="EE57" s="203"/>
      <c r="EF57" s="203"/>
      <c r="EG57" s="203"/>
      <c r="EH57" s="203"/>
      <c r="EI57" s="203"/>
      <c r="EJ57" s="203"/>
      <c r="EK57" s="203"/>
      <c r="EL57" s="203"/>
      <c r="EM57" s="203"/>
      <c r="EN57" s="203"/>
      <c r="EO57" s="266"/>
      <c r="EP57" s="266"/>
      <c r="EQ57" s="266"/>
      <c r="ER57" s="266"/>
      <c r="ES57" s="203"/>
      <c r="ET57" s="203"/>
      <c r="EU57" s="203"/>
      <c r="EV57" s="203"/>
      <c r="EW57" s="203"/>
      <c r="EX57" s="203"/>
      <c r="EY57" s="203"/>
      <c r="EZ57" s="203"/>
      <c r="FA57" s="203"/>
      <c r="FB57" s="203"/>
      <c r="FC57" s="203"/>
      <c r="FD57" s="203"/>
      <c r="FE57" s="203"/>
      <c r="FF57" s="203"/>
      <c r="FG57" s="203"/>
      <c r="FH57" s="203"/>
      <c r="FI57" s="203"/>
      <c r="FJ57" s="203"/>
      <c r="FK57" s="203"/>
      <c r="FL57" s="203"/>
      <c r="FM57" s="203"/>
      <c r="FN57" s="203"/>
      <c r="FO57" s="203"/>
      <c r="FP57" s="203"/>
      <c r="FQ57" s="203"/>
      <c r="FR57" s="203"/>
      <c r="FS57" s="203"/>
      <c r="FT57" s="203"/>
      <c r="FU57" s="203"/>
      <c r="FV57" s="203"/>
      <c r="FW57" s="203"/>
      <c r="FX57" s="203"/>
      <c r="FY57" s="203"/>
      <c r="FZ57" s="203"/>
      <c r="GA57" s="203"/>
      <c r="GB57" s="203"/>
      <c r="GC57" s="203"/>
      <c r="GD57" s="203"/>
      <c r="GE57" s="202"/>
      <c r="GF57" s="202"/>
      <c r="GG57" s="248"/>
      <c r="GH57" s="248"/>
      <c r="GI57" s="202"/>
      <c r="GJ57" s="202"/>
      <c r="GK57" s="202"/>
      <c r="GL57" s="202"/>
      <c r="GM57" s="202"/>
      <c r="GN57" s="248"/>
      <c r="GO57" s="202"/>
      <c r="GP57" s="202"/>
      <c r="GQ57" s="202"/>
      <c r="GR57" s="202"/>
      <c r="GS57" s="202"/>
      <c r="GT57" s="202"/>
      <c r="GU57" s="202"/>
      <c r="GV57" s="202"/>
      <c r="GW57" s="202"/>
      <c r="GX57" s="248"/>
      <c r="GY57" s="202"/>
      <c r="GZ57" s="202"/>
      <c r="HA57" s="202"/>
      <c r="HB57" s="202"/>
      <c r="HC57" s="202"/>
      <c r="HD57" s="202"/>
      <c r="HE57" s="202"/>
      <c r="HF57" s="202"/>
      <c r="HG57" s="202"/>
      <c r="HH57" s="202"/>
      <c r="HI57" s="202"/>
      <c r="HJ57" s="202"/>
      <c r="HK57" s="202"/>
      <c r="HL57" s="248"/>
      <c r="HM57" s="202"/>
      <c r="HN57" s="202"/>
      <c r="HO57" s="202"/>
      <c r="HP57" s="248"/>
      <c r="HQ57" s="202"/>
      <c r="HR57" s="202"/>
      <c r="HS57" s="202"/>
      <c r="HT57" s="202"/>
      <c r="HU57" s="248"/>
      <c r="HV57" s="248"/>
      <c r="HW57" s="248"/>
      <c r="HX57" s="202"/>
      <c r="HY57" s="202"/>
      <c r="HZ57" s="202"/>
      <c r="IA57" s="202"/>
      <c r="IB57" s="202"/>
      <c r="IC57" s="248"/>
      <c r="ID57" s="202"/>
      <c r="IE57" s="202"/>
      <c r="IF57" s="202"/>
      <c r="IG57" s="202"/>
      <c r="IH57" s="202"/>
      <c r="II57" s="202"/>
      <c r="IJ57" s="202"/>
      <c r="IK57" s="202"/>
      <c r="IL57" s="202"/>
      <c r="IM57" s="202"/>
      <c r="IN57" s="202"/>
      <c r="IO57" s="202"/>
      <c r="IP57" s="202"/>
      <c r="IQ57" s="202"/>
      <c r="IR57" s="202"/>
      <c r="IS57" s="202"/>
      <c r="IT57" s="202"/>
      <c r="IU57" s="248"/>
      <c r="IV57" s="202"/>
      <c r="IW57" s="202"/>
      <c r="IX57" s="202"/>
      <c r="IY57" s="202"/>
      <c r="IZ57" s="202"/>
      <c r="JA57" s="202"/>
      <c r="JB57" s="202"/>
      <c r="JC57" s="202"/>
      <c r="JD57" s="202"/>
      <c r="JE57" s="202"/>
      <c r="JF57" s="202"/>
      <c r="JG57" s="202"/>
      <c r="JH57" s="202"/>
      <c r="JI57" s="202"/>
      <c r="JJ57" s="202"/>
      <c r="JK57" s="202"/>
      <c r="JL57" s="202"/>
      <c r="JM57" s="202"/>
      <c r="JN57" s="202"/>
      <c r="JO57" s="202"/>
      <c r="JP57" s="202"/>
      <c r="JQ57" s="202"/>
      <c r="JR57" s="202"/>
      <c r="JS57" s="202"/>
      <c r="JT57" s="202"/>
      <c r="JU57" s="202"/>
      <c r="JV57" s="202"/>
      <c r="JW57" s="202"/>
      <c r="JX57" s="202"/>
      <c r="JY57" s="202"/>
    </row>
    <row r="58" spans="1:285" s="108" customFormat="1" ht="24">
      <c r="A58" s="139"/>
      <c r="B58" s="173"/>
      <c r="C58" s="85"/>
      <c r="D58" s="215" t="s">
        <v>403</v>
      </c>
      <c r="E58" s="87"/>
      <c r="F58" s="134"/>
      <c r="G58" s="134"/>
      <c r="H58" s="112"/>
      <c r="I58" s="114"/>
      <c r="J58" s="146"/>
      <c r="K58" s="113"/>
      <c r="L58" s="113"/>
      <c r="M58" s="113"/>
      <c r="N58" s="171"/>
      <c r="O58" s="171"/>
      <c r="P58" s="171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66"/>
      <c r="BJ58" s="266"/>
      <c r="BK58" s="266"/>
      <c r="BL58" s="266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3"/>
      <c r="DR58" s="203"/>
      <c r="DS58" s="203"/>
      <c r="DT58" s="203"/>
      <c r="DU58" s="203"/>
      <c r="DV58" s="203"/>
      <c r="DW58" s="203"/>
      <c r="DX58" s="203"/>
      <c r="DY58" s="203"/>
      <c r="DZ58" s="203"/>
      <c r="EA58" s="203"/>
      <c r="EB58" s="203"/>
      <c r="EC58" s="203"/>
      <c r="ED58" s="203"/>
      <c r="EE58" s="203"/>
      <c r="EF58" s="203"/>
      <c r="EG58" s="203"/>
      <c r="EH58" s="203"/>
      <c r="EI58" s="203"/>
      <c r="EJ58" s="203"/>
      <c r="EK58" s="203"/>
      <c r="EL58" s="203"/>
      <c r="EM58" s="203"/>
      <c r="EN58" s="203"/>
      <c r="EO58" s="266"/>
      <c r="EP58" s="266"/>
      <c r="EQ58" s="266"/>
      <c r="ER58" s="266"/>
      <c r="ES58" s="203"/>
      <c r="ET58" s="203"/>
      <c r="EU58" s="203"/>
      <c r="EV58" s="203"/>
      <c r="EW58" s="203"/>
      <c r="EX58" s="203"/>
      <c r="EY58" s="203"/>
      <c r="EZ58" s="203"/>
      <c r="FA58" s="203"/>
      <c r="FB58" s="203"/>
      <c r="FC58" s="203"/>
      <c r="FD58" s="203"/>
      <c r="FE58" s="203"/>
      <c r="FF58" s="203"/>
      <c r="FG58" s="203"/>
      <c r="FH58" s="203"/>
      <c r="FI58" s="203"/>
      <c r="FJ58" s="203"/>
      <c r="FK58" s="203"/>
      <c r="FL58" s="203"/>
      <c r="FM58" s="203"/>
      <c r="FN58" s="203"/>
      <c r="FO58" s="203"/>
      <c r="FP58" s="203"/>
      <c r="FQ58" s="203"/>
      <c r="FR58" s="203"/>
      <c r="FS58" s="203"/>
      <c r="FT58" s="203"/>
      <c r="FU58" s="203"/>
      <c r="FV58" s="203"/>
      <c r="FW58" s="203"/>
      <c r="FX58" s="203"/>
      <c r="FY58" s="203"/>
      <c r="FZ58" s="203"/>
      <c r="GA58" s="203"/>
      <c r="GB58" s="203"/>
      <c r="GC58" s="203"/>
      <c r="GD58" s="203"/>
      <c r="GE58" s="202"/>
      <c r="GF58" s="202"/>
      <c r="GG58" s="248"/>
      <c r="GH58" s="248"/>
      <c r="GI58" s="202"/>
      <c r="GJ58" s="202"/>
      <c r="GK58" s="202"/>
      <c r="GL58" s="202"/>
      <c r="GM58" s="202"/>
      <c r="GN58" s="248"/>
      <c r="GO58" s="202"/>
      <c r="GP58" s="202"/>
      <c r="GQ58" s="202"/>
      <c r="GR58" s="202"/>
      <c r="GS58" s="202"/>
      <c r="GT58" s="202"/>
      <c r="GU58" s="202"/>
      <c r="GV58" s="202"/>
      <c r="GW58" s="202"/>
      <c r="GX58" s="248"/>
      <c r="GY58" s="202"/>
      <c r="GZ58" s="202"/>
      <c r="HA58" s="202"/>
      <c r="HB58" s="202"/>
      <c r="HC58" s="202"/>
      <c r="HD58" s="202"/>
      <c r="HE58" s="202"/>
      <c r="HF58" s="202"/>
      <c r="HG58" s="202"/>
      <c r="HH58" s="202"/>
      <c r="HI58" s="202"/>
      <c r="HJ58" s="202"/>
      <c r="HK58" s="202"/>
      <c r="HL58" s="248"/>
      <c r="HM58" s="202"/>
      <c r="HN58" s="202"/>
      <c r="HO58" s="202"/>
      <c r="HP58" s="248"/>
      <c r="HQ58" s="202"/>
      <c r="HR58" s="202"/>
      <c r="HS58" s="202"/>
      <c r="HT58" s="202"/>
      <c r="HU58" s="248"/>
      <c r="HV58" s="248"/>
      <c r="HW58" s="248"/>
      <c r="HX58" s="202"/>
      <c r="HY58" s="202"/>
      <c r="HZ58" s="202"/>
      <c r="IA58" s="202"/>
      <c r="IB58" s="202"/>
      <c r="IC58" s="248"/>
      <c r="ID58" s="202"/>
      <c r="IE58" s="202"/>
      <c r="IF58" s="202"/>
      <c r="IG58" s="202"/>
      <c r="IH58" s="202"/>
      <c r="II58" s="202"/>
      <c r="IJ58" s="202"/>
      <c r="IK58" s="202"/>
      <c r="IL58" s="202"/>
      <c r="IM58" s="202"/>
      <c r="IN58" s="202"/>
      <c r="IO58" s="202"/>
      <c r="IP58" s="202"/>
      <c r="IQ58" s="202"/>
      <c r="IR58" s="202"/>
      <c r="IS58" s="202"/>
      <c r="IT58" s="202"/>
      <c r="IU58" s="248"/>
      <c r="IV58" s="202"/>
      <c r="IW58" s="202"/>
      <c r="IX58" s="202"/>
      <c r="IY58" s="202"/>
      <c r="IZ58" s="202"/>
      <c r="JA58" s="202"/>
      <c r="JB58" s="202"/>
      <c r="JC58" s="202"/>
      <c r="JD58" s="202"/>
      <c r="JE58" s="202"/>
      <c r="JF58" s="202"/>
      <c r="JG58" s="202"/>
      <c r="JH58" s="202"/>
      <c r="JI58" s="202"/>
      <c r="JJ58" s="202"/>
      <c r="JK58" s="202"/>
      <c r="JL58" s="202"/>
      <c r="JM58" s="202"/>
      <c r="JN58" s="202"/>
      <c r="JO58" s="202"/>
      <c r="JP58" s="202"/>
      <c r="JQ58" s="202"/>
      <c r="JR58" s="202"/>
      <c r="JS58" s="202"/>
      <c r="JT58" s="202"/>
      <c r="JU58" s="202"/>
      <c r="JV58" s="202"/>
      <c r="JW58" s="202"/>
      <c r="JX58" s="202"/>
      <c r="JY58" s="202"/>
    </row>
    <row r="59" spans="1:285" s="108" customFormat="1">
      <c r="A59" s="139"/>
      <c r="B59" s="173"/>
      <c r="C59" s="85"/>
      <c r="D59" s="215" t="s">
        <v>400</v>
      </c>
      <c r="E59" s="87"/>
      <c r="F59" s="134"/>
      <c r="G59" s="134"/>
      <c r="H59" s="112"/>
      <c r="I59" s="114"/>
      <c r="J59" s="146"/>
      <c r="K59" s="113"/>
      <c r="L59" s="113"/>
      <c r="M59" s="113"/>
      <c r="N59" s="171"/>
      <c r="O59" s="171"/>
      <c r="P59" s="171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66"/>
      <c r="BJ59" s="266"/>
      <c r="BK59" s="266"/>
      <c r="BL59" s="266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203"/>
      <c r="EH59" s="203"/>
      <c r="EI59" s="203"/>
      <c r="EJ59" s="203"/>
      <c r="EK59" s="203"/>
      <c r="EL59" s="203"/>
      <c r="EM59" s="203"/>
      <c r="EN59" s="203"/>
      <c r="EO59" s="266"/>
      <c r="EP59" s="266"/>
      <c r="EQ59" s="266"/>
      <c r="ER59" s="266"/>
      <c r="ES59" s="203"/>
      <c r="ET59" s="203"/>
      <c r="EU59" s="203"/>
      <c r="EV59" s="203"/>
      <c r="EW59" s="203"/>
      <c r="EX59" s="203"/>
      <c r="EY59" s="203"/>
      <c r="EZ59" s="203"/>
      <c r="FA59" s="203"/>
      <c r="FB59" s="203"/>
      <c r="FC59" s="203"/>
      <c r="FD59" s="203"/>
      <c r="FE59" s="203"/>
      <c r="FF59" s="203"/>
      <c r="FG59" s="203"/>
      <c r="FH59" s="203"/>
      <c r="FI59" s="203"/>
      <c r="FJ59" s="203"/>
      <c r="FK59" s="203"/>
      <c r="FL59" s="203"/>
      <c r="FM59" s="203"/>
      <c r="FN59" s="203"/>
      <c r="FO59" s="203"/>
      <c r="FP59" s="203"/>
      <c r="FQ59" s="203"/>
      <c r="FR59" s="203"/>
      <c r="FS59" s="203"/>
      <c r="FT59" s="203"/>
      <c r="FU59" s="203"/>
      <c r="FV59" s="203"/>
      <c r="FW59" s="203"/>
      <c r="FX59" s="203"/>
      <c r="FY59" s="203"/>
      <c r="FZ59" s="203"/>
      <c r="GA59" s="203"/>
      <c r="GB59" s="203"/>
      <c r="GC59" s="203"/>
      <c r="GD59" s="203"/>
      <c r="GE59" s="202"/>
      <c r="GF59" s="202"/>
      <c r="GG59" s="248"/>
      <c r="GH59" s="248"/>
      <c r="GI59" s="202"/>
      <c r="GJ59" s="202"/>
      <c r="GK59" s="202"/>
      <c r="GL59" s="202"/>
      <c r="GM59" s="202"/>
      <c r="GN59" s="248"/>
      <c r="GO59" s="202"/>
      <c r="GP59" s="202"/>
      <c r="GQ59" s="202"/>
      <c r="GR59" s="202"/>
      <c r="GS59" s="202"/>
      <c r="GT59" s="202"/>
      <c r="GU59" s="202"/>
      <c r="GV59" s="202"/>
      <c r="GW59" s="202"/>
      <c r="GX59" s="248"/>
      <c r="GY59" s="202"/>
      <c r="GZ59" s="202"/>
      <c r="HA59" s="202"/>
      <c r="HB59" s="202"/>
      <c r="HC59" s="202"/>
      <c r="HD59" s="202"/>
      <c r="HE59" s="202"/>
      <c r="HF59" s="202"/>
      <c r="HG59" s="202"/>
      <c r="HH59" s="202"/>
      <c r="HI59" s="202"/>
      <c r="HJ59" s="202"/>
      <c r="HK59" s="202"/>
      <c r="HL59" s="248"/>
      <c r="HM59" s="202"/>
      <c r="HN59" s="202"/>
      <c r="HO59" s="202"/>
      <c r="HP59" s="248"/>
      <c r="HQ59" s="202"/>
      <c r="HR59" s="202"/>
      <c r="HS59" s="202"/>
      <c r="HT59" s="202"/>
      <c r="HU59" s="248"/>
      <c r="HV59" s="248"/>
      <c r="HW59" s="248"/>
      <c r="HX59" s="202"/>
      <c r="HY59" s="202"/>
      <c r="HZ59" s="202"/>
      <c r="IA59" s="202"/>
      <c r="IB59" s="202"/>
      <c r="IC59" s="248"/>
      <c r="ID59" s="202"/>
      <c r="IE59" s="202"/>
      <c r="IF59" s="202"/>
      <c r="IG59" s="202"/>
      <c r="IH59" s="202"/>
      <c r="II59" s="202"/>
      <c r="IJ59" s="202"/>
      <c r="IK59" s="202"/>
      <c r="IL59" s="202"/>
      <c r="IM59" s="202"/>
      <c r="IN59" s="202"/>
      <c r="IO59" s="202"/>
      <c r="IP59" s="202"/>
      <c r="IQ59" s="202"/>
      <c r="IR59" s="202"/>
      <c r="IS59" s="202"/>
      <c r="IT59" s="202"/>
      <c r="IU59" s="248"/>
      <c r="IV59" s="202"/>
      <c r="IW59" s="202"/>
      <c r="IX59" s="202"/>
      <c r="IY59" s="202"/>
      <c r="IZ59" s="202"/>
      <c r="JA59" s="202"/>
      <c r="JB59" s="202"/>
      <c r="JC59" s="202"/>
      <c r="JD59" s="202"/>
      <c r="JE59" s="202"/>
      <c r="JF59" s="202"/>
      <c r="JG59" s="202"/>
      <c r="JH59" s="202"/>
      <c r="JI59" s="202"/>
      <c r="JJ59" s="202"/>
      <c r="JK59" s="202"/>
      <c r="JL59" s="202"/>
      <c r="JM59" s="202"/>
      <c r="JN59" s="202"/>
      <c r="JO59" s="202"/>
      <c r="JP59" s="202"/>
      <c r="JQ59" s="202"/>
      <c r="JR59" s="202"/>
      <c r="JS59" s="202"/>
      <c r="JT59" s="202"/>
      <c r="JU59" s="202"/>
      <c r="JV59" s="202"/>
      <c r="JW59" s="202"/>
      <c r="JX59" s="202"/>
      <c r="JY59" s="202"/>
    </row>
    <row r="60" spans="1:285" s="108" customFormat="1">
      <c r="A60" s="139"/>
      <c r="B60" s="173"/>
      <c r="C60" s="85"/>
      <c r="D60" s="215" t="s">
        <v>401</v>
      </c>
      <c r="E60" s="87"/>
      <c r="F60" s="134"/>
      <c r="G60" s="134"/>
      <c r="H60" s="112"/>
      <c r="I60" s="114"/>
      <c r="J60" s="146"/>
      <c r="K60" s="113"/>
      <c r="L60" s="113"/>
      <c r="M60" s="113"/>
      <c r="N60" s="171"/>
      <c r="O60" s="171"/>
      <c r="P60" s="171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66"/>
      <c r="BJ60" s="266"/>
      <c r="BK60" s="266"/>
      <c r="BL60" s="266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3"/>
      <c r="DI60" s="203"/>
      <c r="DJ60" s="203"/>
      <c r="DK60" s="203"/>
      <c r="DL60" s="203"/>
      <c r="DM60" s="203"/>
      <c r="DN60" s="203"/>
      <c r="DO60" s="203"/>
      <c r="DP60" s="203"/>
      <c r="DQ60" s="203"/>
      <c r="DR60" s="203"/>
      <c r="DS60" s="203"/>
      <c r="DT60" s="203"/>
      <c r="DU60" s="203"/>
      <c r="DV60" s="203"/>
      <c r="DW60" s="203"/>
      <c r="DX60" s="203"/>
      <c r="DY60" s="203"/>
      <c r="DZ60" s="203"/>
      <c r="EA60" s="203"/>
      <c r="EB60" s="203"/>
      <c r="EC60" s="203"/>
      <c r="ED60" s="203"/>
      <c r="EE60" s="203"/>
      <c r="EF60" s="203"/>
      <c r="EG60" s="203"/>
      <c r="EH60" s="203"/>
      <c r="EI60" s="203"/>
      <c r="EJ60" s="203"/>
      <c r="EK60" s="203"/>
      <c r="EL60" s="203"/>
      <c r="EM60" s="203"/>
      <c r="EN60" s="203"/>
      <c r="EO60" s="266"/>
      <c r="EP60" s="266"/>
      <c r="EQ60" s="266"/>
      <c r="ER60" s="266"/>
      <c r="ES60" s="203"/>
      <c r="ET60" s="203"/>
      <c r="EU60" s="203"/>
      <c r="EV60" s="203"/>
      <c r="EW60" s="203"/>
      <c r="EX60" s="203"/>
      <c r="EY60" s="203"/>
      <c r="EZ60" s="203"/>
      <c r="FA60" s="203"/>
      <c r="FB60" s="203"/>
      <c r="FC60" s="203"/>
      <c r="FD60" s="203"/>
      <c r="FE60" s="203"/>
      <c r="FF60" s="203"/>
      <c r="FG60" s="203"/>
      <c r="FH60" s="203"/>
      <c r="FI60" s="203"/>
      <c r="FJ60" s="203"/>
      <c r="FK60" s="203"/>
      <c r="FL60" s="203"/>
      <c r="FM60" s="203"/>
      <c r="FN60" s="203"/>
      <c r="FO60" s="203"/>
      <c r="FP60" s="203"/>
      <c r="FQ60" s="203"/>
      <c r="FR60" s="203"/>
      <c r="FS60" s="203"/>
      <c r="FT60" s="203"/>
      <c r="FU60" s="203"/>
      <c r="FV60" s="203"/>
      <c r="FW60" s="203"/>
      <c r="FX60" s="203"/>
      <c r="FY60" s="203"/>
      <c r="FZ60" s="203"/>
      <c r="GA60" s="203"/>
      <c r="GB60" s="203"/>
      <c r="GC60" s="203"/>
      <c r="GD60" s="203"/>
      <c r="GE60" s="202"/>
      <c r="GF60" s="202"/>
      <c r="GG60" s="248"/>
      <c r="GH60" s="248"/>
      <c r="GI60" s="202"/>
      <c r="GJ60" s="202"/>
      <c r="GK60" s="202"/>
      <c r="GL60" s="202"/>
      <c r="GM60" s="202"/>
      <c r="GN60" s="248"/>
      <c r="GO60" s="202"/>
      <c r="GP60" s="202"/>
      <c r="GQ60" s="202"/>
      <c r="GR60" s="202"/>
      <c r="GS60" s="202"/>
      <c r="GT60" s="202"/>
      <c r="GU60" s="202"/>
      <c r="GV60" s="202"/>
      <c r="GW60" s="202"/>
      <c r="GX60" s="248"/>
      <c r="GY60" s="202"/>
      <c r="GZ60" s="202"/>
      <c r="HA60" s="202"/>
      <c r="HB60" s="202"/>
      <c r="HC60" s="202"/>
      <c r="HD60" s="202"/>
      <c r="HE60" s="202"/>
      <c r="HF60" s="202"/>
      <c r="HG60" s="202"/>
      <c r="HH60" s="202"/>
      <c r="HI60" s="202"/>
      <c r="HJ60" s="202"/>
      <c r="HK60" s="202"/>
      <c r="HL60" s="248"/>
      <c r="HM60" s="202"/>
      <c r="HN60" s="202"/>
      <c r="HO60" s="202"/>
      <c r="HP60" s="248"/>
      <c r="HQ60" s="202"/>
      <c r="HR60" s="202"/>
      <c r="HS60" s="202"/>
      <c r="HT60" s="202"/>
      <c r="HU60" s="248"/>
      <c r="HV60" s="248"/>
      <c r="HW60" s="248"/>
      <c r="HX60" s="202"/>
      <c r="HY60" s="202"/>
      <c r="HZ60" s="202"/>
      <c r="IA60" s="202"/>
      <c r="IB60" s="202"/>
      <c r="IC60" s="248"/>
      <c r="ID60" s="202"/>
      <c r="IE60" s="202"/>
      <c r="IF60" s="202"/>
      <c r="IG60" s="202"/>
      <c r="IH60" s="202"/>
      <c r="II60" s="202"/>
      <c r="IJ60" s="202"/>
      <c r="IK60" s="202"/>
      <c r="IL60" s="202"/>
      <c r="IM60" s="202"/>
      <c r="IN60" s="202"/>
      <c r="IO60" s="202"/>
      <c r="IP60" s="202"/>
      <c r="IQ60" s="202"/>
      <c r="IR60" s="202"/>
      <c r="IS60" s="202"/>
      <c r="IT60" s="202"/>
      <c r="IU60" s="248"/>
      <c r="IV60" s="202"/>
      <c r="IW60" s="202"/>
      <c r="IX60" s="202"/>
      <c r="IY60" s="202"/>
      <c r="IZ60" s="202"/>
      <c r="JA60" s="202"/>
      <c r="JB60" s="202"/>
      <c r="JC60" s="202"/>
      <c r="JD60" s="202"/>
      <c r="JE60" s="202"/>
      <c r="JF60" s="202"/>
      <c r="JG60" s="202"/>
      <c r="JH60" s="202"/>
      <c r="JI60" s="202"/>
      <c r="JJ60" s="202"/>
      <c r="JK60" s="202"/>
      <c r="JL60" s="202"/>
      <c r="JM60" s="202"/>
      <c r="JN60" s="202"/>
      <c r="JO60" s="202"/>
      <c r="JP60" s="202"/>
      <c r="JQ60" s="202"/>
      <c r="JR60" s="202"/>
      <c r="JS60" s="202"/>
      <c r="JT60" s="202"/>
      <c r="JU60" s="202"/>
      <c r="JV60" s="202"/>
      <c r="JW60" s="202"/>
      <c r="JX60" s="202"/>
      <c r="JY60" s="202"/>
    </row>
    <row r="61" spans="1:285" s="108" customFormat="1">
      <c r="A61" s="139"/>
      <c r="B61" s="173"/>
      <c r="C61" s="96"/>
      <c r="D61" s="413" t="s">
        <v>402</v>
      </c>
      <c r="E61" s="87"/>
      <c r="F61" s="134"/>
      <c r="G61" s="134"/>
      <c r="H61" s="112"/>
      <c r="I61" s="114"/>
      <c r="J61" s="146"/>
      <c r="K61" s="113"/>
      <c r="L61" s="113"/>
      <c r="M61" s="113"/>
      <c r="N61" s="171"/>
      <c r="O61" s="171"/>
      <c r="P61" s="171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66"/>
      <c r="BJ61" s="266"/>
      <c r="BK61" s="266"/>
      <c r="BL61" s="266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3"/>
      <c r="DE61" s="203"/>
      <c r="DF61" s="203"/>
      <c r="DG61" s="203"/>
      <c r="DH61" s="203"/>
      <c r="DI61" s="203"/>
      <c r="DJ61" s="203"/>
      <c r="DK61" s="203"/>
      <c r="DL61" s="203"/>
      <c r="DM61" s="203"/>
      <c r="DN61" s="203"/>
      <c r="DO61" s="203"/>
      <c r="DP61" s="203"/>
      <c r="DQ61" s="203"/>
      <c r="DR61" s="203"/>
      <c r="DS61" s="203"/>
      <c r="DT61" s="203"/>
      <c r="DU61" s="203"/>
      <c r="DV61" s="203"/>
      <c r="DW61" s="203"/>
      <c r="DX61" s="203"/>
      <c r="DY61" s="203"/>
      <c r="DZ61" s="203"/>
      <c r="EA61" s="203"/>
      <c r="EB61" s="203"/>
      <c r="EC61" s="203"/>
      <c r="ED61" s="203"/>
      <c r="EE61" s="203"/>
      <c r="EF61" s="203"/>
      <c r="EG61" s="203"/>
      <c r="EH61" s="203"/>
      <c r="EI61" s="203"/>
      <c r="EJ61" s="203"/>
      <c r="EK61" s="203"/>
      <c r="EL61" s="203"/>
      <c r="EM61" s="203"/>
      <c r="EN61" s="203"/>
      <c r="EO61" s="266"/>
      <c r="EP61" s="266"/>
      <c r="EQ61" s="266"/>
      <c r="ER61" s="266"/>
      <c r="ES61" s="203"/>
      <c r="ET61" s="203"/>
      <c r="EU61" s="203"/>
      <c r="EV61" s="203"/>
      <c r="EW61" s="203"/>
      <c r="EX61" s="203"/>
      <c r="EY61" s="203"/>
      <c r="EZ61" s="203"/>
      <c r="FA61" s="203"/>
      <c r="FB61" s="203"/>
      <c r="FC61" s="203"/>
      <c r="FD61" s="203"/>
      <c r="FE61" s="203"/>
      <c r="FF61" s="203"/>
      <c r="FG61" s="203"/>
      <c r="FH61" s="203"/>
      <c r="FI61" s="203"/>
      <c r="FJ61" s="203"/>
      <c r="FK61" s="203"/>
      <c r="FL61" s="203"/>
      <c r="FM61" s="203"/>
      <c r="FN61" s="203"/>
      <c r="FO61" s="203"/>
      <c r="FP61" s="203"/>
      <c r="FQ61" s="203"/>
      <c r="FR61" s="203"/>
      <c r="FS61" s="203"/>
      <c r="FT61" s="203"/>
      <c r="FU61" s="203"/>
      <c r="FV61" s="203"/>
      <c r="FW61" s="203"/>
      <c r="FX61" s="203"/>
      <c r="FY61" s="203"/>
      <c r="FZ61" s="203"/>
      <c r="GA61" s="203"/>
      <c r="GB61" s="203"/>
      <c r="GC61" s="203"/>
      <c r="GD61" s="203"/>
      <c r="GE61" s="202"/>
      <c r="GF61" s="202"/>
      <c r="GG61" s="248"/>
      <c r="GH61" s="248"/>
      <c r="GI61" s="202"/>
      <c r="GJ61" s="202"/>
      <c r="GK61" s="202"/>
      <c r="GL61" s="202"/>
      <c r="GM61" s="202"/>
      <c r="GN61" s="248"/>
      <c r="GO61" s="202"/>
      <c r="GP61" s="202"/>
      <c r="GQ61" s="202"/>
      <c r="GR61" s="202"/>
      <c r="GS61" s="202"/>
      <c r="GT61" s="202"/>
      <c r="GU61" s="202"/>
      <c r="GV61" s="202"/>
      <c r="GW61" s="202"/>
      <c r="GX61" s="248"/>
      <c r="GY61" s="202"/>
      <c r="GZ61" s="202"/>
      <c r="HA61" s="202"/>
      <c r="HB61" s="202"/>
      <c r="HC61" s="202"/>
      <c r="HD61" s="202"/>
      <c r="HE61" s="202"/>
      <c r="HF61" s="202"/>
      <c r="HG61" s="202"/>
      <c r="HH61" s="202"/>
      <c r="HI61" s="202"/>
      <c r="HJ61" s="202"/>
      <c r="HK61" s="202"/>
      <c r="HL61" s="248"/>
      <c r="HM61" s="202"/>
      <c r="HN61" s="202"/>
      <c r="HO61" s="202"/>
      <c r="HP61" s="248"/>
      <c r="HQ61" s="202"/>
      <c r="HR61" s="202"/>
      <c r="HS61" s="202"/>
      <c r="HT61" s="202"/>
      <c r="HU61" s="248"/>
      <c r="HV61" s="248"/>
      <c r="HW61" s="248"/>
      <c r="HX61" s="202"/>
      <c r="HY61" s="202"/>
      <c r="HZ61" s="202"/>
      <c r="IA61" s="202"/>
      <c r="IB61" s="202"/>
      <c r="IC61" s="248"/>
      <c r="ID61" s="202"/>
      <c r="IE61" s="202"/>
      <c r="IF61" s="202"/>
      <c r="IG61" s="202"/>
      <c r="IH61" s="202"/>
      <c r="II61" s="202"/>
      <c r="IJ61" s="202"/>
      <c r="IK61" s="202"/>
      <c r="IL61" s="202"/>
      <c r="IM61" s="202"/>
      <c r="IN61" s="202"/>
      <c r="IO61" s="202"/>
      <c r="IP61" s="202"/>
      <c r="IQ61" s="202"/>
      <c r="IR61" s="202"/>
      <c r="IS61" s="202"/>
      <c r="IT61" s="202"/>
      <c r="IU61" s="248"/>
      <c r="IV61" s="202"/>
      <c r="IW61" s="202"/>
      <c r="IX61" s="202"/>
      <c r="IY61" s="202"/>
      <c r="IZ61" s="202"/>
      <c r="JA61" s="202"/>
      <c r="JB61" s="202"/>
      <c r="JC61" s="202"/>
      <c r="JD61" s="202"/>
      <c r="JE61" s="202"/>
      <c r="JF61" s="202"/>
      <c r="JG61" s="202"/>
      <c r="JH61" s="202"/>
      <c r="JI61" s="202"/>
      <c r="JJ61" s="202"/>
      <c r="JK61" s="202"/>
      <c r="JL61" s="202"/>
      <c r="JM61" s="202"/>
      <c r="JN61" s="202"/>
      <c r="JO61" s="202"/>
      <c r="JP61" s="202"/>
      <c r="JQ61" s="202"/>
      <c r="JR61" s="202"/>
      <c r="JS61" s="202"/>
      <c r="JT61" s="202"/>
      <c r="JU61" s="202"/>
      <c r="JV61" s="202"/>
      <c r="JW61" s="202"/>
      <c r="JX61" s="202"/>
      <c r="JY61" s="202"/>
    </row>
    <row r="62" spans="1:285" s="115" customFormat="1" ht="18.75">
      <c r="A62" s="141"/>
      <c r="B62" s="123" t="s">
        <v>137</v>
      </c>
      <c r="C62" s="120"/>
      <c r="D62" s="121" t="s">
        <v>107</v>
      </c>
      <c r="E62" s="124"/>
      <c r="F62" s="174"/>
      <c r="G62" s="174"/>
      <c r="H62" s="125"/>
      <c r="I62" s="126"/>
      <c r="J62" s="147"/>
      <c r="K62" s="127"/>
      <c r="L62" s="127"/>
      <c r="M62" s="127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06"/>
      <c r="CC62" s="206"/>
      <c r="CD62" s="206"/>
      <c r="CE62" s="206"/>
      <c r="CF62" s="206"/>
      <c r="CG62" s="206"/>
      <c r="CH62" s="206"/>
      <c r="CI62" s="206"/>
      <c r="CJ62" s="206"/>
      <c r="CK62" s="206"/>
      <c r="CL62" s="206"/>
      <c r="CM62" s="206"/>
      <c r="CN62" s="206"/>
      <c r="CO62" s="206"/>
      <c r="CP62" s="206"/>
      <c r="CQ62" s="206"/>
      <c r="CR62" s="206"/>
      <c r="CS62" s="206"/>
      <c r="CT62" s="206"/>
      <c r="CU62" s="206"/>
      <c r="CV62" s="206"/>
      <c r="CW62" s="206"/>
      <c r="CX62" s="206"/>
      <c r="CY62" s="206"/>
      <c r="CZ62" s="206"/>
      <c r="DA62" s="206"/>
      <c r="DB62" s="206"/>
      <c r="DC62" s="206"/>
      <c r="DD62" s="206"/>
      <c r="DE62" s="206"/>
      <c r="DF62" s="206"/>
      <c r="DG62" s="206"/>
      <c r="DH62" s="206"/>
      <c r="DI62" s="206"/>
      <c r="DJ62" s="206"/>
      <c r="DK62" s="206"/>
      <c r="DL62" s="206"/>
      <c r="DM62" s="206"/>
      <c r="DN62" s="206"/>
      <c r="DO62" s="206"/>
      <c r="DP62" s="206"/>
      <c r="DQ62" s="206"/>
      <c r="DR62" s="206"/>
      <c r="DS62" s="206"/>
      <c r="DT62" s="206"/>
      <c r="DU62" s="206"/>
      <c r="DV62" s="206"/>
      <c r="DW62" s="206"/>
      <c r="DX62" s="206"/>
      <c r="DY62" s="206"/>
      <c r="DZ62" s="206"/>
      <c r="EA62" s="206"/>
      <c r="EB62" s="206"/>
      <c r="EC62" s="206"/>
      <c r="ED62" s="206"/>
      <c r="EE62" s="206"/>
      <c r="EF62" s="206"/>
      <c r="EG62" s="206"/>
      <c r="EH62" s="206"/>
      <c r="EI62" s="206"/>
      <c r="EJ62" s="206"/>
      <c r="EK62" s="206"/>
      <c r="EL62" s="206"/>
      <c r="EM62" s="206"/>
      <c r="EN62" s="206"/>
      <c r="EO62" s="206"/>
      <c r="EP62" s="206"/>
      <c r="EQ62" s="206"/>
      <c r="ER62" s="206"/>
      <c r="ES62" s="206"/>
      <c r="ET62" s="206"/>
      <c r="EU62" s="206"/>
      <c r="EV62" s="206"/>
      <c r="EW62" s="206"/>
      <c r="EX62" s="206"/>
      <c r="EY62" s="206"/>
      <c r="EZ62" s="206"/>
      <c r="FA62" s="206"/>
      <c r="FB62" s="206"/>
      <c r="FC62" s="206"/>
      <c r="FD62" s="206"/>
      <c r="FE62" s="206"/>
      <c r="FF62" s="206"/>
      <c r="FG62" s="206"/>
      <c r="FH62" s="206"/>
      <c r="FI62" s="206"/>
      <c r="FJ62" s="206"/>
      <c r="FK62" s="206"/>
      <c r="FL62" s="206"/>
      <c r="FM62" s="206"/>
      <c r="FN62" s="206"/>
      <c r="FO62" s="206"/>
      <c r="FP62" s="206"/>
      <c r="FQ62" s="206"/>
      <c r="FR62" s="206"/>
      <c r="FS62" s="206"/>
      <c r="FT62" s="206"/>
      <c r="FU62" s="206"/>
      <c r="FV62" s="206"/>
      <c r="FW62" s="206"/>
      <c r="FX62" s="206"/>
      <c r="FY62" s="206"/>
      <c r="FZ62" s="206"/>
      <c r="GA62" s="206"/>
      <c r="GB62" s="206"/>
      <c r="GC62" s="206"/>
      <c r="GD62" s="206"/>
      <c r="GE62" s="206"/>
      <c r="GF62" s="206"/>
      <c r="GG62" s="285"/>
      <c r="GH62" s="285"/>
      <c r="GI62" s="206"/>
      <c r="GJ62" s="206"/>
      <c r="GK62" s="206"/>
      <c r="GL62" s="206"/>
      <c r="GM62" s="206"/>
      <c r="GN62" s="285"/>
      <c r="GO62" s="206"/>
      <c r="GP62" s="206"/>
      <c r="GQ62" s="206"/>
      <c r="GR62" s="206"/>
      <c r="GS62" s="206"/>
      <c r="GT62" s="206"/>
      <c r="GU62" s="206"/>
      <c r="GV62" s="206"/>
      <c r="GW62" s="206"/>
      <c r="GX62" s="285"/>
      <c r="GY62" s="206"/>
      <c r="GZ62" s="206"/>
      <c r="HA62" s="206"/>
      <c r="HB62" s="206"/>
      <c r="HC62" s="206"/>
      <c r="HD62" s="206"/>
      <c r="HE62" s="206"/>
      <c r="HF62" s="206"/>
      <c r="HG62" s="206"/>
      <c r="HH62" s="206"/>
      <c r="HI62" s="206"/>
      <c r="HJ62" s="206"/>
      <c r="HK62" s="206"/>
      <c r="HL62" s="285"/>
      <c r="HM62" s="206"/>
      <c r="HN62" s="206"/>
      <c r="HO62" s="206"/>
      <c r="HP62" s="285"/>
      <c r="HQ62" s="206"/>
      <c r="HR62" s="206"/>
      <c r="HS62" s="206"/>
      <c r="HT62" s="206"/>
      <c r="HU62" s="285"/>
      <c r="HV62" s="285"/>
      <c r="HW62" s="285"/>
      <c r="HX62" s="206"/>
      <c r="HY62" s="206"/>
      <c r="HZ62" s="206"/>
      <c r="IA62" s="206"/>
      <c r="IB62" s="206"/>
      <c r="IC62" s="285"/>
      <c r="ID62" s="206"/>
      <c r="IE62" s="206"/>
      <c r="IF62" s="206"/>
      <c r="IG62" s="206"/>
      <c r="IH62" s="206"/>
      <c r="II62" s="206"/>
      <c r="IJ62" s="206"/>
      <c r="IK62" s="206"/>
      <c r="IL62" s="206"/>
      <c r="IM62" s="206"/>
      <c r="IN62" s="206"/>
      <c r="IO62" s="206"/>
      <c r="IP62" s="206"/>
      <c r="IQ62" s="206"/>
      <c r="IR62" s="206"/>
      <c r="IS62" s="206"/>
      <c r="IT62" s="206"/>
      <c r="IU62" s="285"/>
      <c r="IV62" s="206"/>
      <c r="IW62" s="202"/>
      <c r="IX62" s="202"/>
      <c r="IY62" s="202"/>
      <c r="IZ62" s="202"/>
      <c r="JA62" s="202"/>
      <c r="JB62" s="202"/>
      <c r="JC62" s="202"/>
      <c r="JD62" s="202"/>
      <c r="JE62" s="202"/>
      <c r="JF62" s="202"/>
      <c r="JG62" s="202"/>
      <c r="JH62" s="202"/>
      <c r="JI62" s="202"/>
      <c r="JJ62" s="202"/>
      <c r="JK62" s="202"/>
      <c r="JL62" s="202"/>
      <c r="JM62" s="202"/>
      <c r="JN62" s="202"/>
      <c r="JO62" s="202"/>
      <c r="JP62" s="202"/>
      <c r="JQ62" s="202"/>
      <c r="JR62" s="202"/>
      <c r="JS62" s="202"/>
      <c r="JT62" s="202"/>
      <c r="JU62" s="202"/>
      <c r="JV62" s="202"/>
      <c r="JW62" s="202"/>
      <c r="JX62" s="202"/>
      <c r="JY62" s="202"/>
    </row>
    <row r="63" spans="1:285" s="115" customFormat="1" ht="18.75">
      <c r="A63" s="141"/>
      <c r="B63" s="123" t="s">
        <v>137</v>
      </c>
      <c r="C63" s="122"/>
      <c r="D63" s="116" t="s">
        <v>108</v>
      </c>
      <c r="E63" s="124"/>
      <c r="F63" s="174"/>
      <c r="G63" s="174"/>
      <c r="H63" s="125"/>
      <c r="I63" s="126"/>
      <c r="J63" s="147"/>
      <c r="K63" s="127"/>
      <c r="L63" s="127"/>
      <c r="M63" s="127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  <c r="CB63" s="206"/>
      <c r="CC63" s="206"/>
      <c r="CD63" s="206"/>
      <c r="CE63" s="206"/>
      <c r="CF63" s="206"/>
      <c r="CG63" s="206"/>
      <c r="CH63" s="206"/>
      <c r="CI63" s="206"/>
      <c r="CJ63" s="206"/>
      <c r="CK63" s="206"/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206"/>
      <c r="DT63" s="206"/>
      <c r="DU63" s="206"/>
      <c r="DV63" s="206"/>
      <c r="DW63" s="206"/>
      <c r="DX63" s="206"/>
      <c r="DY63" s="206"/>
      <c r="DZ63" s="206"/>
      <c r="EA63" s="206"/>
      <c r="EB63" s="206"/>
      <c r="EC63" s="206"/>
      <c r="ED63" s="206"/>
      <c r="EE63" s="206"/>
      <c r="EF63" s="206"/>
      <c r="EG63" s="206"/>
      <c r="EH63" s="206"/>
      <c r="EI63" s="206"/>
      <c r="EJ63" s="206"/>
      <c r="EK63" s="206"/>
      <c r="EL63" s="206"/>
      <c r="EM63" s="206"/>
      <c r="EN63" s="206"/>
      <c r="EO63" s="206"/>
      <c r="EP63" s="206"/>
      <c r="EQ63" s="206"/>
      <c r="ER63" s="206"/>
      <c r="ES63" s="206"/>
      <c r="ET63" s="206"/>
      <c r="EU63" s="206"/>
      <c r="EV63" s="206"/>
      <c r="EW63" s="206"/>
      <c r="EX63" s="206"/>
      <c r="EY63" s="206"/>
      <c r="EZ63" s="206"/>
      <c r="FA63" s="206"/>
      <c r="FB63" s="206"/>
      <c r="FC63" s="206"/>
      <c r="FD63" s="206"/>
      <c r="FE63" s="206"/>
      <c r="FF63" s="206"/>
      <c r="FG63" s="206"/>
      <c r="FH63" s="206"/>
      <c r="FI63" s="206"/>
      <c r="FJ63" s="206"/>
      <c r="FK63" s="206"/>
      <c r="FL63" s="206"/>
      <c r="FM63" s="206"/>
      <c r="FN63" s="206"/>
      <c r="FO63" s="206"/>
      <c r="FP63" s="206"/>
      <c r="FQ63" s="206"/>
      <c r="FR63" s="206"/>
      <c r="FS63" s="206"/>
      <c r="FT63" s="206"/>
      <c r="FU63" s="206"/>
      <c r="FV63" s="206"/>
      <c r="FW63" s="206"/>
      <c r="FX63" s="206"/>
      <c r="FY63" s="206"/>
      <c r="FZ63" s="206"/>
      <c r="GA63" s="206"/>
      <c r="GB63" s="206"/>
      <c r="GC63" s="206"/>
      <c r="GD63" s="206"/>
      <c r="GE63" s="206"/>
      <c r="GF63" s="206"/>
      <c r="GG63" s="285"/>
      <c r="GH63" s="285"/>
      <c r="GI63" s="206"/>
      <c r="GJ63" s="206"/>
      <c r="GK63" s="206"/>
      <c r="GL63" s="206"/>
      <c r="GM63" s="206"/>
      <c r="GN63" s="285"/>
      <c r="GO63" s="206"/>
      <c r="GP63" s="206"/>
      <c r="GQ63" s="206"/>
      <c r="GR63" s="206"/>
      <c r="GS63" s="206"/>
      <c r="GT63" s="206"/>
      <c r="GU63" s="206"/>
      <c r="GV63" s="206"/>
      <c r="GW63" s="206"/>
      <c r="GX63" s="285"/>
      <c r="GY63" s="206"/>
      <c r="GZ63" s="206"/>
      <c r="HA63" s="206"/>
      <c r="HB63" s="206"/>
      <c r="HC63" s="206"/>
      <c r="HD63" s="206"/>
      <c r="HE63" s="206"/>
      <c r="HF63" s="206"/>
      <c r="HG63" s="206"/>
      <c r="HH63" s="206"/>
      <c r="HI63" s="206"/>
      <c r="HJ63" s="206"/>
      <c r="HK63" s="206"/>
      <c r="HL63" s="285"/>
      <c r="HM63" s="206"/>
      <c r="HN63" s="206"/>
      <c r="HO63" s="206"/>
      <c r="HP63" s="285"/>
      <c r="HQ63" s="206"/>
      <c r="HR63" s="206"/>
      <c r="HS63" s="206"/>
      <c r="HT63" s="206"/>
      <c r="HU63" s="285"/>
      <c r="HV63" s="285"/>
      <c r="HW63" s="285"/>
      <c r="HX63" s="206"/>
      <c r="HY63" s="206"/>
      <c r="HZ63" s="206"/>
      <c r="IA63" s="206"/>
      <c r="IB63" s="206"/>
      <c r="IC63" s="285"/>
      <c r="ID63" s="206"/>
      <c r="IE63" s="206"/>
      <c r="IF63" s="206"/>
      <c r="IG63" s="206"/>
      <c r="IH63" s="206"/>
      <c r="II63" s="206"/>
      <c r="IJ63" s="206"/>
      <c r="IK63" s="206"/>
      <c r="IL63" s="206"/>
      <c r="IM63" s="206"/>
      <c r="IN63" s="206"/>
      <c r="IO63" s="206"/>
      <c r="IP63" s="206"/>
      <c r="IQ63" s="206"/>
      <c r="IR63" s="206"/>
      <c r="IS63" s="206"/>
      <c r="IT63" s="206"/>
      <c r="IU63" s="285"/>
      <c r="IV63" s="206"/>
      <c r="IW63" s="202"/>
      <c r="IX63" s="202"/>
      <c r="IY63" s="202"/>
      <c r="IZ63" s="202"/>
      <c r="JA63" s="202"/>
      <c r="JB63" s="202"/>
      <c r="JC63" s="202"/>
      <c r="JD63" s="202"/>
      <c r="JE63" s="202"/>
      <c r="JF63" s="202"/>
      <c r="JG63" s="202"/>
      <c r="JH63" s="202"/>
      <c r="JI63" s="202"/>
      <c r="JJ63" s="202"/>
      <c r="JK63" s="202"/>
      <c r="JL63" s="202"/>
      <c r="JM63" s="202"/>
      <c r="JN63" s="202"/>
      <c r="JO63" s="202"/>
      <c r="JP63" s="202"/>
      <c r="JQ63" s="202"/>
      <c r="JR63" s="202"/>
      <c r="JS63" s="202"/>
      <c r="JT63" s="202"/>
      <c r="JU63" s="202"/>
      <c r="JV63" s="202"/>
      <c r="JW63" s="202"/>
      <c r="JX63" s="202"/>
      <c r="JY63" s="202"/>
    </row>
    <row r="64" spans="1:285" s="203" customFormat="1" ht="38.25">
      <c r="A64" s="165">
        <v>1</v>
      </c>
      <c r="B64" s="163" t="s">
        <v>137</v>
      </c>
      <c r="C64" s="275"/>
      <c r="D64" s="501" t="s">
        <v>225</v>
      </c>
      <c r="E64" s="182"/>
      <c r="F64" s="254"/>
      <c r="G64" s="254"/>
      <c r="H64" s="299" t="s">
        <v>226</v>
      </c>
      <c r="I64" s="508" t="s">
        <v>227</v>
      </c>
      <c r="J64" s="500">
        <v>43160</v>
      </c>
      <c r="K64" s="509" t="s">
        <v>163</v>
      </c>
      <c r="L64" s="509"/>
      <c r="M64" s="171"/>
      <c r="N64" s="172"/>
      <c r="O64" s="172"/>
      <c r="P64" s="172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  <c r="EU64" s="166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66"/>
      <c r="FG64" s="166"/>
      <c r="FH64" s="166"/>
      <c r="FI64" s="166"/>
      <c r="FJ64" s="166"/>
      <c r="FK64" s="166"/>
      <c r="FL64" s="166"/>
      <c r="FM64" s="166"/>
      <c r="FN64" s="166"/>
      <c r="FO64" s="166"/>
      <c r="FP64" s="166"/>
      <c r="FQ64" s="166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  <c r="GE64" s="166"/>
      <c r="GF64" s="166"/>
      <c r="GG64" s="166"/>
      <c r="GH64" s="166"/>
      <c r="GI64" s="166"/>
      <c r="GJ64" s="166"/>
      <c r="GK64" s="247"/>
      <c r="GL64" s="247"/>
      <c r="GM64" s="166"/>
      <c r="GN64" s="166"/>
      <c r="GO64" s="166"/>
      <c r="GP64" s="166"/>
      <c r="GQ64" s="166"/>
      <c r="GR64" s="247"/>
      <c r="GS64" s="166"/>
      <c r="GT64" s="166"/>
      <c r="GU64" s="166"/>
      <c r="GV64" s="166"/>
      <c r="GW64" s="166"/>
      <c r="GX64" s="166"/>
      <c r="GY64" s="166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66"/>
      <c r="HK64" s="166"/>
      <c r="HL64" s="166"/>
      <c r="HM64" s="166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66"/>
      <c r="HY64" s="247"/>
      <c r="HZ64" s="247"/>
      <c r="IA64" s="247"/>
      <c r="IB64" s="166"/>
      <c r="IC64" s="166"/>
      <c r="ID64" s="166"/>
      <c r="IE64" s="166"/>
      <c r="IF64" s="166"/>
      <c r="IG64" s="247"/>
      <c r="IH64" s="166"/>
      <c r="II64" s="166"/>
      <c r="IJ64" s="166"/>
      <c r="IK64" s="166"/>
      <c r="IL64" s="166"/>
      <c r="IM64" s="166"/>
      <c r="IN64" s="166"/>
      <c r="IO64" s="166"/>
      <c r="IP64" s="166"/>
      <c r="IQ64" s="166"/>
      <c r="IR64" s="166"/>
      <c r="IS64" s="166"/>
      <c r="IT64" s="166"/>
      <c r="IU64" s="166"/>
      <c r="IV64" s="165"/>
      <c r="IY64" s="247"/>
    </row>
    <row r="65" spans="1:285" s="203" customFormat="1" ht="38.25">
      <c r="A65" s="165"/>
      <c r="B65" s="163" t="s">
        <v>137</v>
      </c>
      <c r="C65" s="275"/>
      <c r="D65" s="501" t="s">
        <v>225</v>
      </c>
      <c r="E65" s="182"/>
      <c r="F65" s="254"/>
      <c r="G65" s="254"/>
      <c r="H65" s="299" t="s">
        <v>228</v>
      </c>
      <c r="I65" s="508" t="s">
        <v>227</v>
      </c>
      <c r="J65" s="500">
        <v>43160</v>
      </c>
      <c r="K65" s="509" t="s">
        <v>163</v>
      </c>
      <c r="L65" s="509"/>
      <c r="M65" s="171"/>
      <c r="N65" s="172"/>
      <c r="O65" s="172"/>
      <c r="P65" s="172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  <c r="EU65" s="166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66"/>
      <c r="FG65" s="166"/>
      <c r="FH65" s="166"/>
      <c r="FI65" s="166"/>
      <c r="FJ65" s="166"/>
      <c r="FK65" s="166"/>
      <c r="FL65" s="166"/>
      <c r="FM65" s="166"/>
      <c r="FN65" s="166"/>
      <c r="FO65" s="166"/>
      <c r="FP65" s="166"/>
      <c r="FQ65" s="166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  <c r="GE65" s="166"/>
      <c r="GF65" s="166"/>
      <c r="GG65" s="166"/>
      <c r="GH65" s="166"/>
      <c r="GI65" s="166"/>
      <c r="GJ65" s="166"/>
      <c r="GK65" s="247"/>
      <c r="GL65" s="247"/>
      <c r="GM65" s="166"/>
      <c r="GN65" s="166"/>
      <c r="GO65" s="166"/>
      <c r="GP65" s="166"/>
      <c r="GQ65" s="166"/>
      <c r="GR65" s="247"/>
      <c r="GS65" s="166"/>
      <c r="GT65" s="166"/>
      <c r="GU65" s="166"/>
      <c r="GV65" s="166"/>
      <c r="GW65" s="166"/>
      <c r="GX65" s="166"/>
      <c r="GY65" s="166"/>
      <c r="GZ65" s="166"/>
      <c r="HA65" s="166"/>
      <c r="HB65" s="166"/>
      <c r="HC65" s="166"/>
      <c r="HD65" s="166"/>
      <c r="HE65" s="166"/>
      <c r="HF65" s="166"/>
      <c r="HG65" s="166"/>
      <c r="HH65" s="166"/>
      <c r="HI65" s="166"/>
      <c r="HJ65" s="166"/>
      <c r="HK65" s="166"/>
      <c r="HL65" s="166"/>
      <c r="HM65" s="166"/>
      <c r="HN65" s="166"/>
      <c r="HO65" s="166"/>
      <c r="HP65" s="166"/>
      <c r="HQ65" s="166"/>
      <c r="HR65" s="166"/>
      <c r="HS65" s="166"/>
      <c r="HT65" s="166"/>
      <c r="HU65" s="166"/>
      <c r="HV65" s="166"/>
      <c r="HW65" s="166"/>
      <c r="HX65" s="166"/>
      <c r="HY65" s="247"/>
      <c r="HZ65" s="247"/>
      <c r="IA65" s="247"/>
      <c r="IB65" s="166"/>
      <c r="IC65" s="166"/>
      <c r="ID65" s="166"/>
      <c r="IE65" s="166"/>
      <c r="IF65" s="166"/>
      <c r="IG65" s="247"/>
      <c r="IH65" s="166"/>
      <c r="II65" s="166"/>
      <c r="IJ65" s="166"/>
      <c r="IK65" s="166"/>
      <c r="IL65" s="166"/>
      <c r="IM65" s="166"/>
      <c r="IN65" s="166"/>
      <c r="IO65" s="166"/>
      <c r="IP65" s="166"/>
      <c r="IQ65" s="166"/>
      <c r="IR65" s="166"/>
      <c r="IS65" s="166"/>
      <c r="IT65" s="166"/>
      <c r="IU65" s="166"/>
      <c r="IV65" s="165"/>
      <c r="IY65" s="247"/>
    </row>
    <row r="66" spans="1:285" s="203" customFormat="1" ht="38.25">
      <c r="A66" s="165"/>
      <c r="B66" s="163" t="s">
        <v>137</v>
      </c>
      <c r="C66" s="275"/>
      <c r="D66" s="501" t="s">
        <v>225</v>
      </c>
      <c r="E66" s="182"/>
      <c r="F66" s="254"/>
      <c r="G66" s="254"/>
      <c r="H66" s="299" t="s">
        <v>229</v>
      </c>
      <c r="I66" s="508" t="s">
        <v>227</v>
      </c>
      <c r="J66" s="500">
        <v>43160</v>
      </c>
      <c r="K66" s="509" t="s">
        <v>163</v>
      </c>
      <c r="L66" s="509"/>
      <c r="M66" s="171"/>
      <c r="N66" s="172"/>
      <c r="O66" s="172"/>
      <c r="P66" s="172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  <c r="EU66" s="166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66"/>
      <c r="FG66" s="166"/>
      <c r="FH66" s="166"/>
      <c r="FI66" s="166"/>
      <c r="FJ66" s="166"/>
      <c r="FK66" s="166"/>
      <c r="FL66" s="166"/>
      <c r="FM66" s="166"/>
      <c r="FN66" s="166"/>
      <c r="FO66" s="166"/>
      <c r="FP66" s="166"/>
      <c r="FQ66" s="166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  <c r="GE66" s="166"/>
      <c r="GF66" s="166"/>
      <c r="GG66" s="166"/>
      <c r="GH66" s="166"/>
      <c r="GI66" s="166"/>
      <c r="GJ66" s="166"/>
      <c r="GK66" s="247"/>
      <c r="GL66" s="247"/>
      <c r="GM66" s="166"/>
      <c r="GN66" s="166"/>
      <c r="GO66" s="166"/>
      <c r="GP66" s="166"/>
      <c r="GQ66" s="166"/>
      <c r="GR66" s="247"/>
      <c r="GS66" s="166"/>
      <c r="GT66" s="166"/>
      <c r="GU66" s="166"/>
      <c r="GV66" s="166"/>
      <c r="GW66" s="166"/>
      <c r="GX66" s="166"/>
      <c r="GY66" s="166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66"/>
      <c r="HK66" s="166"/>
      <c r="HL66" s="166"/>
      <c r="HM66" s="166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66"/>
      <c r="HY66" s="247"/>
      <c r="HZ66" s="247"/>
      <c r="IA66" s="247"/>
      <c r="IB66" s="166"/>
      <c r="IC66" s="166"/>
      <c r="ID66" s="166"/>
      <c r="IE66" s="166"/>
      <c r="IF66" s="166"/>
      <c r="IG66" s="247"/>
      <c r="IH66" s="166"/>
      <c r="II66" s="166"/>
      <c r="IJ66" s="166"/>
      <c r="IK66" s="166"/>
      <c r="IL66" s="166"/>
      <c r="IM66" s="166"/>
      <c r="IN66" s="166"/>
      <c r="IO66" s="166"/>
      <c r="IP66" s="166"/>
      <c r="IQ66" s="166"/>
      <c r="IR66" s="166"/>
      <c r="IS66" s="166"/>
      <c r="IT66" s="166"/>
      <c r="IU66" s="166"/>
      <c r="IV66" s="165"/>
      <c r="IY66" s="247"/>
    </row>
    <row r="67" spans="1:285" s="203" customFormat="1" ht="38.25">
      <c r="A67" s="165"/>
      <c r="B67" s="163" t="s">
        <v>137</v>
      </c>
      <c r="C67" s="275"/>
      <c r="D67" s="501" t="s">
        <v>225</v>
      </c>
      <c r="E67" s="182"/>
      <c r="F67" s="254"/>
      <c r="G67" s="254"/>
      <c r="H67" s="299" t="s">
        <v>230</v>
      </c>
      <c r="I67" s="508" t="s">
        <v>227</v>
      </c>
      <c r="J67" s="500">
        <v>43160</v>
      </c>
      <c r="K67" s="509" t="s">
        <v>163</v>
      </c>
      <c r="L67" s="509"/>
      <c r="M67" s="171"/>
      <c r="N67" s="172"/>
      <c r="O67" s="172"/>
      <c r="P67" s="172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  <c r="EU67" s="166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66"/>
      <c r="FG67" s="166"/>
      <c r="FH67" s="166"/>
      <c r="FI67" s="166"/>
      <c r="FJ67" s="166"/>
      <c r="FK67" s="166"/>
      <c r="FL67" s="166"/>
      <c r="FM67" s="166"/>
      <c r="FN67" s="166"/>
      <c r="FO67" s="166"/>
      <c r="FP67" s="166"/>
      <c r="FQ67" s="166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  <c r="GE67" s="166"/>
      <c r="GF67" s="166"/>
      <c r="GG67" s="166"/>
      <c r="GH67" s="166"/>
      <c r="GI67" s="166"/>
      <c r="GJ67" s="166"/>
      <c r="GK67" s="247"/>
      <c r="GL67" s="247"/>
      <c r="GM67" s="166"/>
      <c r="GN67" s="166"/>
      <c r="GO67" s="166"/>
      <c r="GP67" s="166"/>
      <c r="GQ67" s="166"/>
      <c r="GR67" s="247"/>
      <c r="GS67" s="166"/>
      <c r="GT67" s="166"/>
      <c r="GU67" s="166"/>
      <c r="GV67" s="166"/>
      <c r="GW67" s="166"/>
      <c r="GX67" s="166"/>
      <c r="GY67" s="166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66"/>
      <c r="HK67" s="166"/>
      <c r="HL67" s="166"/>
      <c r="HM67" s="166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66"/>
      <c r="HY67" s="247"/>
      <c r="HZ67" s="247"/>
      <c r="IA67" s="247"/>
      <c r="IB67" s="166"/>
      <c r="IC67" s="166"/>
      <c r="ID67" s="166"/>
      <c r="IE67" s="166"/>
      <c r="IF67" s="166"/>
      <c r="IG67" s="247"/>
      <c r="IH67" s="166"/>
      <c r="II67" s="166"/>
      <c r="IJ67" s="166"/>
      <c r="IK67" s="166"/>
      <c r="IL67" s="166"/>
      <c r="IM67" s="166"/>
      <c r="IN67" s="166"/>
      <c r="IO67" s="166"/>
      <c r="IP67" s="166"/>
      <c r="IQ67" s="166"/>
      <c r="IR67" s="166"/>
      <c r="IS67" s="166"/>
      <c r="IT67" s="166"/>
      <c r="IU67" s="166"/>
      <c r="IV67" s="165"/>
      <c r="IY67" s="247"/>
    </row>
    <row r="68" spans="1:285" s="203" customFormat="1" ht="38.25">
      <c r="A68" s="165"/>
      <c r="B68" s="163" t="s">
        <v>137</v>
      </c>
      <c r="C68" s="275"/>
      <c r="D68" s="501" t="s">
        <v>225</v>
      </c>
      <c r="E68" s="182"/>
      <c r="F68" s="254"/>
      <c r="G68" s="254"/>
      <c r="H68" s="299" t="s">
        <v>231</v>
      </c>
      <c r="I68" s="508" t="s">
        <v>227</v>
      </c>
      <c r="J68" s="500">
        <v>43160</v>
      </c>
      <c r="K68" s="509" t="s">
        <v>163</v>
      </c>
      <c r="L68" s="509"/>
      <c r="M68" s="171"/>
      <c r="N68" s="398"/>
      <c r="O68" s="172"/>
      <c r="P68" s="172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362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362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362"/>
      <c r="CI68" s="166"/>
      <c r="CJ68" s="166"/>
      <c r="CK68" s="166"/>
      <c r="CL68" s="362"/>
      <c r="CM68" s="166"/>
      <c r="CN68" s="166"/>
      <c r="CO68" s="166"/>
      <c r="CP68" s="362"/>
      <c r="CQ68" s="166"/>
      <c r="CR68" s="166"/>
      <c r="CS68" s="166"/>
      <c r="CT68" s="166"/>
      <c r="CU68" s="166"/>
      <c r="CV68" s="166"/>
      <c r="CW68" s="166"/>
      <c r="CX68" s="398"/>
      <c r="CY68" s="166"/>
      <c r="CZ68" s="166"/>
      <c r="DA68" s="166"/>
      <c r="DB68" s="398"/>
      <c r="DC68" s="166"/>
      <c r="DD68" s="166"/>
      <c r="DE68" s="166"/>
      <c r="DF68" s="362"/>
      <c r="DG68" s="166"/>
      <c r="DH68" s="166"/>
      <c r="DI68" s="166"/>
      <c r="DJ68" s="166"/>
      <c r="DK68" s="166"/>
      <c r="DL68" s="166"/>
      <c r="DM68" s="166"/>
      <c r="DN68" s="362"/>
      <c r="DO68" s="166"/>
      <c r="DP68" s="166"/>
      <c r="DQ68" s="166"/>
      <c r="DR68" s="362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  <c r="EU68" s="166"/>
      <c r="EV68" s="166"/>
      <c r="EW68" s="166"/>
      <c r="EX68" s="166"/>
      <c r="EY68" s="166"/>
      <c r="EZ68" s="166"/>
      <c r="FA68" s="166"/>
      <c r="FB68" s="166"/>
      <c r="FC68" s="166"/>
      <c r="FD68" s="166"/>
      <c r="FE68" s="166"/>
      <c r="FF68" s="166"/>
      <c r="FG68" s="166"/>
      <c r="FH68" s="166"/>
      <c r="FI68" s="166"/>
      <c r="FJ68" s="166"/>
      <c r="FK68" s="166"/>
      <c r="FL68" s="166"/>
      <c r="FM68" s="166"/>
      <c r="FN68" s="166"/>
      <c r="FO68" s="166"/>
      <c r="FP68" s="166"/>
      <c r="FQ68" s="166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  <c r="GE68" s="166"/>
      <c r="GF68" s="166"/>
      <c r="GG68" s="166"/>
      <c r="GH68" s="166"/>
      <c r="GI68" s="166"/>
      <c r="GJ68" s="166"/>
      <c r="GK68" s="247"/>
      <c r="GL68" s="247"/>
      <c r="GM68" s="166"/>
      <c r="GN68" s="166"/>
      <c r="GO68" s="166"/>
      <c r="GP68" s="166"/>
      <c r="GQ68" s="166"/>
      <c r="GR68" s="247"/>
      <c r="GS68" s="166"/>
      <c r="GT68" s="166"/>
      <c r="GU68" s="166"/>
      <c r="GV68" s="166"/>
      <c r="GW68" s="166"/>
      <c r="GX68" s="166"/>
      <c r="GY68" s="166"/>
      <c r="GZ68" s="166"/>
      <c r="HA68" s="166"/>
      <c r="HB68" s="166"/>
      <c r="HC68" s="166"/>
      <c r="HD68" s="166"/>
      <c r="HE68" s="166"/>
      <c r="HF68" s="166"/>
      <c r="HG68" s="166"/>
      <c r="HH68" s="166"/>
      <c r="HI68" s="166"/>
      <c r="HJ68" s="166"/>
      <c r="HK68" s="166"/>
      <c r="HL68" s="166"/>
      <c r="HM68" s="166"/>
      <c r="HN68" s="166"/>
      <c r="HO68" s="166"/>
      <c r="HP68" s="166"/>
      <c r="HQ68" s="166"/>
      <c r="HR68" s="166"/>
      <c r="HS68" s="166"/>
      <c r="HT68" s="166"/>
      <c r="HU68" s="166"/>
      <c r="HV68" s="166"/>
      <c r="HW68" s="166"/>
      <c r="HX68" s="166"/>
      <c r="HY68" s="247"/>
      <c r="HZ68" s="247"/>
      <c r="IA68" s="247"/>
      <c r="IB68" s="166"/>
      <c r="IC68" s="166"/>
      <c r="ID68" s="166"/>
      <c r="IE68" s="166"/>
      <c r="IF68" s="166"/>
      <c r="IG68" s="247"/>
      <c r="IH68" s="166"/>
      <c r="II68" s="166"/>
      <c r="IJ68" s="166"/>
      <c r="IK68" s="166"/>
      <c r="IL68" s="166"/>
      <c r="IM68" s="166"/>
      <c r="IN68" s="166"/>
      <c r="IO68" s="166"/>
      <c r="IP68" s="166"/>
      <c r="IQ68" s="166"/>
      <c r="IR68" s="166"/>
      <c r="IS68" s="166"/>
      <c r="IT68" s="166"/>
      <c r="IU68" s="166"/>
      <c r="IV68" s="165"/>
      <c r="IY68" s="247"/>
    </row>
    <row r="69" spans="1:285" s="108" customFormat="1">
      <c r="A69" s="99"/>
      <c r="B69" s="163"/>
      <c r="C69" s="85"/>
      <c r="D69" s="180"/>
      <c r="E69" s="182"/>
      <c r="F69" s="254"/>
      <c r="G69" s="254"/>
      <c r="H69" s="179"/>
      <c r="I69" s="181"/>
      <c r="J69" s="161"/>
      <c r="K69" s="113"/>
      <c r="L69" s="325"/>
      <c r="M69" s="113"/>
      <c r="N69" s="171"/>
      <c r="O69" s="171"/>
      <c r="P69" s="171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203"/>
      <c r="CR69" s="203"/>
      <c r="CS69" s="203"/>
      <c r="CT69" s="203"/>
      <c r="CU69" s="203"/>
      <c r="CV69" s="203"/>
      <c r="CW69" s="203"/>
      <c r="CX69" s="203"/>
      <c r="CY69" s="203"/>
      <c r="CZ69" s="203"/>
      <c r="DA69" s="203"/>
      <c r="DB69" s="203"/>
      <c r="DC69" s="203"/>
      <c r="DD69" s="203"/>
      <c r="DE69" s="203"/>
      <c r="DF69" s="203"/>
      <c r="DG69" s="203"/>
      <c r="DH69" s="203"/>
      <c r="DI69" s="203"/>
      <c r="DJ69" s="203"/>
      <c r="DK69" s="203"/>
      <c r="DL69" s="203"/>
      <c r="DM69" s="203"/>
      <c r="DN69" s="203"/>
      <c r="DO69" s="203"/>
      <c r="DP69" s="203"/>
      <c r="DQ69" s="203"/>
      <c r="DR69" s="203"/>
      <c r="DS69" s="203"/>
      <c r="DT69" s="203"/>
      <c r="DU69" s="203"/>
      <c r="DV69" s="203"/>
      <c r="DW69" s="203"/>
      <c r="DX69" s="203"/>
      <c r="DY69" s="203"/>
      <c r="DZ69" s="203"/>
      <c r="EA69" s="203"/>
      <c r="EB69" s="203"/>
      <c r="EC69" s="203"/>
      <c r="ED69" s="203"/>
      <c r="EE69" s="203"/>
      <c r="EF69" s="203"/>
      <c r="EG69" s="203"/>
      <c r="EH69" s="203"/>
      <c r="EI69" s="203"/>
      <c r="EJ69" s="203"/>
      <c r="EK69" s="203"/>
      <c r="EL69" s="203"/>
      <c r="EM69" s="203"/>
      <c r="EN69" s="203"/>
      <c r="EO69" s="203"/>
      <c r="EP69" s="203"/>
      <c r="EQ69" s="203"/>
      <c r="ER69" s="203"/>
      <c r="ES69" s="203"/>
      <c r="ET69" s="203"/>
      <c r="EU69" s="203"/>
      <c r="EV69" s="203"/>
      <c r="EW69" s="203"/>
      <c r="EX69" s="203"/>
      <c r="EY69" s="203"/>
      <c r="EZ69" s="203"/>
      <c r="FA69" s="203"/>
      <c r="FB69" s="203"/>
      <c r="FC69" s="203"/>
      <c r="FD69" s="203"/>
      <c r="FE69" s="203"/>
      <c r="FF69" s="203"/>
      <c r="FG69" s="203"/>
      <c r="FH69" s="203"/>
      <c r="FI69" s="203"/>
      <c r="FJ69" s="203"/>
      <c r="FK69" s="203"/>
      <c r="FL69" s="203"/>
      <c r="FM69" s="203"/>
      <c r="FN69" s="203"/>
      <c r="FO69" s="203"/>
      <c r="FP69" s="203"/>
      <c r="FQ69" s="203"/>
      <c r="FR69" s="203"/>
      <c r="FS69" s="203"/>
      <c r="FT69" s="203"/>
      <c r="FU69" s="203"/>
      <c r="FV69" s="203"/>
      <c r="FW69" s="203"/>
      <c r="FX69" s="203"/>
      <c r="FY69" s="203"/>
      <c r="FZ69" s="203"/>
      <c r="GA69" s="203"/>
      <c r="GB69" s="203"/>
      <c r="GC69" s="203"/>
      <c r="GD69" s="203"/>
      <c r="GE69" s="202"/>
      <c r="GF69" s="202"/>
      <c r="GG69" s="248"/>
      <c r="GH69" s="248"/>
      <c r="GI69" s="202"/>
      <c r="GJ69" s="202"/>
      <c r="GK69" s="202"/>
      <c r="GL69" s="202"/>
      <c r="GM69" s="202"/>
      <c r="GN69" s="248"/>
      <c r="GO69" s="202"/>
      <c r="GP69" s="202"/>
      <c r="GQ69" s="202"/>
      <c r="GR69" s="202"/>
      <c r="GS69" s="202"/>
      <c r="GT69" s="202"/>
      <c r="GU69" s="202"/>
      <c r="GV69" s="202"/>
      <c r="GW69" s="202"/>
      <c r="GX69" s="248"/>
      <c r="GY69" s="202"/>
      <c r="GZ69" s="202"/>
      <c r="HA69" s="202"/>
      <c r="HB69" s="202"/>
      <c r="HC69" s="202"/>
      <c r="HD69" s="202"/>
      <c r="HE69" s="202"/>
      <c r="HF69" s="202"/>
      <c r="HG69" s="202"/>
      <c r="HH69" s="202"/>
      <c r="HI69" s="202"/>
      <c r="HJ69" s="202"/>
      <c r="HK69" s="202"/>
      <c r="HL69" s="248"/>
      <c r="HM69" s="202"/>
      <c r="HN69" s="202"/>
      <c r="HO69" s="202"/>
      <c r="HP69" s="248"/>
      <c r="HQ69" s="202"/>
      <c r="HR69" s="202"/>
      <c r="HS69" s="202"/>
      <c r="HT69" s="202"/>
      <c r="HU69" s="248"/>
      <c r="HV69" s="248"/>
      <c r="HW69" s="248"/>
      <c r="HX69" s="202"/>
      <c r="HY69" s="202"/>
      <c r="HZ69" s="202"/>
      <c r="IA69" s="202"/>
      <c r="IB69" s="202"/>
      <c r="IC69" s="248"/>
      <c r="ID69" s="202"/>
      <c r="IE69" s="202"/>
      <c r="IF69" s="202"/>
      <c r="IG69" s="202"/>
      <c r="IH69" s="202"/>
      <c r="II69" s="202"/>
      <c r="IJ69" s="202"/>
      <c r="IK69" s="202"/>
      <c r="IL69" s="202"/>
      <c r="IM69" s="202"/>
      <c r="IN69" s="202"/>
      <c r="IO69" s="202"/>
      <c r="IP69" s="202"/>
      <c r="IQ69" s="202"/>
      <c r="IR69" s="202"/>
      <c r="IS69" s="202"/>
      <c r="IT69" s="202"/>
      <c r="IU69" s="248"/>
      <c r="IV69" s="202"/>
      <c r="IW69" s="202"/>
      <c r="IX69" s="202"/>
      <c r="IY69" s="202"/>
      <c r="IZ69" s="202"/>
      <c r="JA69" s="202"/>
      <c r="JB69" s="202"/>
      <c r="JC69" s="202"/>
      <c r="JD69" s="202"/>
      <c r="JE69" s="202"/>
      <c r="JF69" s="202"/>
      <c r="JG69" s="202"/>
      <c r="JH69" s="202"/>
      <c r="JI69" s="202"/>
      <c r="JJ69" s="202"/>
      <c r="JK69" s="202"/>
      <c r="JL69" s="202"/>
      <c r="JM69" s="202"/>
      <c r="JN69" s="202"/>
      <c r="JO69" s="202"/>
      <c r="JP69" s="202"/>
      <c r="JQ69" s="202"/>
      <c r="JR69" s="202"/>
      <c r="JS69" s="202"/>
      <c r="JT69" s="202"/>
      <c r="JU69" s="202"/>
      <c r="JV69" s="202"/>
      <c r="JW69" s="202"/>
      <c r="JX69" s="202"/>
      <c r="JY69" s="202"/>
    </row>
    <row r="70" spans="1:285" s="115" customFormat="1" ht="18.75">
      <c r="A70" s="141"/>
      <c r="B70" s="123" t="s">
        <v>137</v>
      </c>
      <c r="C70" s="128"/>
      <c r="D70" s="129" t="s">
        <v>109</v>
      </c>
      <c r="E70" s="124"/>
      <c r="F70" s="174"/>
      <c r="G70" s="174"/>
      <c r="H70" s="125"/>
      <c r="I70" s="126"/>
      <c r="J70" s="148"/>
      <c r="K70" s="127"/>
      <c r="L70" s="127"/>
      <c r="M70" s="127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  <c r="BK70" s="276"/>
      <c r="BL70" s="276"/>
      <c r="BM70" s="276"/>
      <c r="BN70" s="276"/>
      <c r="BO70" s="276"/>
      <c r="BP70" s="276"/>
      <c r="BQ70" s="276"/>
      <c r="BR70" s="276"/>
      <c r="BS70" s="276"/>
      <c r="BT70" s="276"/>
      <c r="BU70" s="276"/>
      <c r="BV70" s="276"/>
      <c r="BW70" s="276"/>
      <c r="BX70" s="276"/>
      <c r="BY70" s="276"/>
      <c r="BZ70" s="276"/>
      <c r="CA70" s="276"/>
      <c r="CB70" s="276"/>
      <c r="CC70" s="276"/>
      <c r="CD70" s="276"/>
      <c r="CE70" s="276"/>
      <c r="CF70" s="276"/>
      <c r="CG70" s="276"/>
      <c r="CH70" s="276"/>
      <c r="CI70" s="276"/>
      <c r="CJ70" s="276"/>
      <c r="CK70" s="276"/>
      <c r="CL70" s="276"/>
      <c r="CM70" s="276"/>
      <c r="CN70" s="276"/>
      <c r="CO70" s="276"/>
      <c r="CP70" s="276"/>
      <c r="CQ70" s="276"/>
      <c r="CR70" s="276"/>
      <c r="CS70" s="276"/>
      <c r="CT70" s="276"/>
      <c r="CU70" s="276"/>
      <c r="CV70" s="276"/>
      <c r="CW70" s="276"/>
      <c r="CX70" s="276"/>
      <c r="CY70" s="276"/>
      <c r="CZ70" s="276"/>
      <c r="DA70" s="276"/>
      <c r="DB70" s="276"/>
      <c r="DC70" s="276"/>
      <c r="DD70" s="276"/>
      <c r="DE70" s="276"/>
      <c r="DF70" s="276"/>
      <c r="DG70" s="276"/>
      <c r="DH70" s="276"/>
      <c r="DI70" s="276"/>
      <c r="DJ70" s="276"/>
      <c r="DK70" s="276"/>
      <c r="DL70" s="276"/>
      <c r="DM70" s="276"/>
      <c r="DN70" s="276"/>
      <c r="DO70" s="276"/>
      <c r="DP70" s="276"/>
      <c r="DQ70" s="276"/>
      <c r="DR70" s="276"/>
      <c r="DS70" s="276"/>
      <c r="DT70" s="276"/>
      <c r="DU70" s="276"/>
      <c r="DV70" s="276"/>
      <c r="DW70" s="276"/>
      <c r="DX70" s="276"/>
      <c r="DY70" s="276"/>
      <c r="DZ70" s="276"/>
      <c r="EA70" s="276"/>
      <c r="EB70" s="276"/>
      <c r="EC70" s="276"/>
      <c r="ED70" s="276"/>
      <c r="EE70" s="276"/>
      <c r="EF70" s="276"/>
      <c r="EG70" s="276"/>
      <c r="EH70" s="276"/>
      <c r="EI70" s="276"/>
      <c r="EJ70" s="276"/>
      <c r="EK70" s="276"/>
      <c r="EL70" s="276"/>
      <c r="EM70" s="276"/>
      <c r="EN70" s="276"/>
      <c r="EO70" s="276"/>
      <c r="EP70" s="276"/>
      <c r="EQ70" s="276"/>
      <c r="ER70" s="276"/>
      <c r="ES70" s="276"/>
      <c r="ET70" s="276"/>
      <c r="EU70" s="276"/>
      <c r="EV70" s="276"/>
      <c r="EW70" s="276"/>
      <c r="EX70" s="276"/>
      <c r="EY70" s="276"/>
      <c r="EZ70" s="276"/>
      <c r="FA70" s="276"/>
      <c r="FB70" s="276"/>
      <c r="FC70" s="276"/>
      <c r="FD70" s="276"/>
      <c r="FE70" s="276"/>
      <c r="FF70" s="276"/>
      <c r="FG70" s="276"/>
      <c r="FH70" s="276"/>
      <c r="FI70" s="276"/>
      <c r="FJ70" s="276"/>
      <c r="FK70" s="276"/>
      <c r="FL70" s="276"/>
      <c r="FM70" s="276"/>
      <c r="FN70" s="276"/>
      <c r="FO70" s="276"/>
      <c r="FP70" s="276"/>
      <c r="FQ70" s="276"/>
      <c r="FR70" s="276"/>
      <c r="FS70" s="276"/>
      <c r="FT70" s="276"/>
      <c r="FU70" s="276"/>
      <c r="FV70" s="276"/>
      <c r="FW70" s="276"/>
      <c r="FX70" s="276"/>
      <c r="FY70" s="276"/>
      <c r="FZ70" s="276"/>
      <c r="GA70" s="276"/>
      <c r="GB70" s="276"/>
      <c r="GC70" s="276"/>
      <c r="GD70" s="276"/>
      <c r="GE70" s="276"/>
      <c r="GF70" s="276"/>
      <c r="GG70" s="277"/>
      <c r="GH70" s="277"/>
      <c r="GI70" s="276"/>
      <c r="GJ70" s="276"/>
      <c r="GK70" s="276"/>
      <c r="GL70" s="276"/>
      <c r="GM70" s="276"/>
      <c r="GN70" s="277"/>
      <c r="GO70" s="276"/>
      <c r="GP70" s="276"/>
      <c r="GQ70" s="276"/>
      <c r="GR70" s="276"/>
      <c r="GS70" s="276"/>
      <c r="GT70" s="276"/>
      <c r="GU70" s="276"/>
      <c r="GV70" s="276"/>
      <c r="GW70" s="276"/>
      <c r="GX70" s="277"/>
      <c r="GY70" s="276"/>
      <c r="GZ70" s="276"/>
      <c r="HA70" s="276"/>
      <c r="HB70" s="276"/>
      <c r="HC70" s="276"/>
      <c r="HD70" s="276"/>
      <c r="HE70" s="276"/>
      <c r="HF70" s="276"/>
      <c r="HG70" s="276"/>
      <c r="HH70" s="276"/>
      <c r="HI70" s="276"/>
      <c r="HJ70" s="276"/>
      <c r="HK70" s="276"/>
      <c r="HL70" s="277"/>
      <c r="HM70" s="276"/>
      <c r="HN70" s="276"/>
      <c r="HO70" s="276"/>
      <c r="HP70" s="277"/>
      <c r="HQ70" s="276"/>
      <c r="HR70" s="276"/>
      <c r="HS70" s="276"/>
      <c r="HT70" s="276"/>
      <c r="HU70" s="277"/>
      <c r="HV70" s="277"/>
      <c r="HW70" s="277"/>
      <c r="HX70" s="276"/>
      <c r="HY70" s="276"/>
      <c r="HZ70" s="276"/>
      <c r="IA70" s="276"/>
      <c r="IB70" s="276"/>
      <c r="IC70" s="277"/>
      <c r="ID70" s="276"/>
      <c r="IE70" s="276"/>
      <c r="IF70" s="276"/>
      <c r="IG70" s="276"/>
      <c r="IH70" s="276"/>
      <c r="II70" s="276"/>
      <c r="IJ70" s="276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7"/>
      <c r="IV70" s="287"/>
      <c r="IW70" s="202"/>
      <c r="IX70" s="202"/>
      <c r="IY70" s="202"/>
      <c r="IZ70" s="202"/>
      <c r="JA70" s="202"/>
      <c r="JB70" s="202"/>
      <c r="JC70" s="202"/>
      <c r="JD70" s="202"/>
      <c r="JE70" s="202"/>
      <c r="JF70" s="202"/>
      <c r="JG70" s="202"/>
      <c r="JH70" s="202"/>
      <c r="JI70" s="202"/>
      <c r="JJ70" s="202"/>
      <c r="JK70" s="202"/>
      <c r="JL70" s="202"/>
      <c r="JM70" s="202"/>
      <c r="JN70" s="202"/>
      <c r="JO70" s="202"/>
      <c r="JP70" s="202"/>
      <c r="JQ70" s="202"/>
      <c r="JR70" s="202"/>
      <c r="JS70" s="202"/>
      <c r="JT70" s="202"/>
      <c r="JU70" s="202"/>
      <c r="JV70" s="202"/>
      <c r="JW70" s="202"/>
      <c r="JX70" s="202"/>
      <c r="JY70" s="202"/>
    </row>
    <row r="71" spans="1:285" s="208" customFormat="1" ht="15.75">
      <c r="A71" s="217"/>
      <c r="B71" s="228" t="s">
        <v>137</v>
      </c>
      <c r="C71" s="233"/>
      <c r="D71" s="414" t="s">
        <v>162</v>
      </c>
      <c r="E71" s="415"/>
      <c r="F71" s="245"/>
      <c r="G71" s="245"/>
      <c r="H71" s="220"/>
      <c r="I71" s="221"/>
      <c r="J71" s="416"/>
      <c r="K71" s="223"/>
      <c r="L71" s="417"/>
      <c r="M71" s="223"/>
      <c r="N71" s="171"/>
      <c r="O71" s="171"/>
      <c r="P71" s="171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6"/>
      <c r="AC71" s="266"/>
      <c r="AD71" s="266"/>
      <c r="AE71" s="266"/>
      <c r="AF71" s="266"/>
      <c r="AG71" s="266"/>
      <c r="AH71" s="266"/>
      <c r="AI71" s="266"/>
      <c r="AJ71" s="266"/>
      <c r="AK71" s="266"/>
      <c r="AL71" s="266"/>
      <c r="AM71" s="266"/>
      <c r="AN71" s="266"/>
      <c r="AO71" s="266"/>
      <c r="AP71" s="266"/>
      <c r="AQ71" s="266"/>
      <c r="AR71" s="266"/>
      <c r="AS71" s="266"/>
      <c r="AT71" s="266"/>
      <c r="AU71" s="266"/>
      <c r="AV71" s="266"/>
      <c r="AW71" s="266"/>
      <c r="AX71" s="266"/>
      <c r="AY71" s="266"/>
      <c r="AZ71" s="266"/>
      <c r="BA71" s="266"/>
      <c r="BB71" s="266"/>
      <c r="BC71" s="266"/>
      <c r="BD71" s="266"/>
      <c r="BE71" s="266"/>
      <c r="BF71" s="266"/>
      <c r="BG71" s="266"/>
      <c r="BH71" s="266"/>
      <c r="BI71" s="266"/>
      <c r="BJ71" s="165"/>
      <c r="BK71" s="165"/>
      <c r="BL71" s="266"/>
      <c r="BM71" s="266"/>
      <c r="BN71" s="266"/>
      <c r="BO71" s="266"/>
      <c r="BP71" s="266"/>
      <c r="BQ71" s="266"/>
      <c r="BR71" s="266"/>
      <c r="BS71" s="266"/>
      <c r="BT71" s="266"/>
      <c r="BU71" s="266"/>
      <c r="BV71" s="266"/>
      <c r="BW71" s="266"/>
      <c r="BX71" s="266"/>
      <c r="BY71" s="266"/>
      <c r="BZ71" s="266"/>
      <c r="CA71" s="266"/>
      <c r="CB71" s="266"/>
      <c r="CC71" s="266"/>
      <c r="CD71" s="266"/>
      <c r="CE71" s="266"/>
      <c r="CF71" s="266"/>
      <c r="CG71" s="266"/>
      <c r="CH71" s="266"/>
      <c r="CI71" s="266"/>
      <c r="CJ71" s="266"/>
      <c r="CK71" s="266"/>
      <c r="CL71" s="266"/>
      <c r="CM71" s="266"/>
      <c r="CN71" s="266"/>
      <c r="CO71" s="266"/>
      <c r="CP71" s="266"/>
      <c r="CQ71" s="266"/>
      <c r="CR71" s="266"/>
      <c r="CS71" s="266"/>
      <c r="CT71" s="266"/>
      <c r="CU71" s="266"/>
      <c r="CV71" s="266"/>
      <c r="CW71" s="266"/>
      <c r="CX71" s="266"/>
      <c r="CY71" s="266"/>
      <c r="CZ71" s="266"/>
      <c r="DA71" s="266"/>
      <c r="DB71" s="266"/>
      <c r="DC71" s="266"/>
      <c r="DD71" s="266"/>
      <c r="DE71" s="266"/>
      <c r="DF71" s="266"/>
      <c r="DG71" s="266"/>
      <c r="DH71" s="266"/>
      <c r="DI71" s="266"/>
      <c r="DJ71" s="266"/>
      <c r="DK71" s="266"/>
      <c r="DL71" s="266"/>
      <c r="DM71" s="266"/>
      <c r="DN71" s="266"/>
      <c r="DO71" s="266"/>
      <c r="DP71" s="266"/>
      <c r="DQ71" s="266"/>
      <c r="DR71" s="266"/>
      <c r="DS71" s="266"/>
      <c r="DT71" s="266"/>
      <c r="DU71" s="266"/>
      <c r="DV71" s="266"/>
      <c r="DW71" s="266"/>
      <c r="DX71" s="266"/>
      <c r="DY71" s="266"/>
      <c r="DZ71" s="266"/>
      <c r="EA71" s="266"/>
      <c r="EB71" s="266"/>
      <c r="EC71" s="266"/>
      <c r="ED71" s="266"/>
      <c r="EE71" s="266"/>
      <c r="EF71" s="266"/>
      <c r="EG71" s="266"/>
      <c r="EH71" s="266"/>
      <c r="EI71" s="266"/>
      <c r="EJ71" s="266"/>
      <c r="EK71" s="266"/>
      <c r="EL71" s="266"/>
      <c r="EM71" s="266"/>
      <c r="EN71" s="266"/>
      <c r="EO71" s="266"/>
      <c r="EP71" s="266"/>
      <c r="EQ71" s="266"/>
      <c r="ER71" s="266"/>
      <c r="ES71" s="266"/>
      <c r="ET71" s="266"/>
      <c r="EU71" s="266"/>
      <c r="EV71" s="266"/>
      <c r="EW71" s="266"/>
      <c r="EX71" s="266"/>
      <c r="EY71" s="266"/>
      <c r="EZ71" s="266"/>
      <c r="FA71" s="266"/>
      <c r="FB71" s="266"/>
      <c r="FC71" s="266"/>
      <c r="FD71" s="266"/>
      <c r="FE71" s="266"/>
      <c r="FF71" s="266"/>
      <c r="FG71" s="266"/>
      <c r="FH71" s="266"/>
      <c r="FI71" s="266"/>
      <c r="FJ71" s="266"/>
      <c r="FK71" s="266"/>
      <c r="FL71" s="266"/>
      <c r="FM71" s="266"/>
      <c r="FN71" s="266"/>
      <c r="FO71" s="266"/>
      <c r="FP71" s="266"/>
      <c r="FQ71" s="266"/>
      <c r="FR71" s="266"/>
      <c r="FS71" s="266"/>
      <c r="FT71" s="266"/>
      <c r="FU71" s="266"/>
      <c r="FV71" s="266"/>
      <c r="FW71" s="266"/>
      <c r="FX71" s="266"/>
      <c r="FY71" s="266"/>
      <c r="FZ71" s="266"/>
      <c r="GA71" s="266"/>
      <c r="GB71" s="266"/>
      <c r="GC71" s="266"/>
      <c r="GD71" s="266"/>
      <c r="GE71" s="287"/>
      <c r="GF71" s="287"/>
      <c r="GG71" s="289"/>
      <c r="GH71" s="289"/>
      <c r="GI71" s="287"/>
      <c r="GJ71" s="287"/>
      <c r="GK71" s="287"/>
      <c r="GL71" s="290"/>
      <c r="GM71" s="290"/>
      <c r="GN71" s="291"/>
      <c r="GO71" s="290"/>
      <c r="GP71" s="290"/>
      <c r="GQ71" s="290"/>
      <c r="GR71" s="287"/>
      <c r="GS71" s="287"/>
      <c r="GT71" s="287"/>
      <c r="GU71" s="287"/>
      <c r="GV71" s="287"/>
      <c r="GW71" s="287"/>
      <c r="GX71" s="289"/>
      <c r="GY71" s="287"/>
      <c r="GZ71" s="287"/>
      <c r="HA71" s="287"/>
      <c r="HB71" s="287"/>
      <c r="HC71" s="287"/>
      <c r="HD71" s="287"/>
      <c r="HE71" s="287"/>
      <c r="HF71" s="287"/>
      <c r="HG71" s="287"/>
      <c r="HH71" s="287"/>
      <c r="HI71" s="287"/>
      <c r="HJ71" s="287"/>
      <c r="HK71" s="287"/>
      <c r="HL71" s="289"/>
      <c r="HM71" s="287"/>
      <c r="HN71" s="287"/>
      <c r="HO71" s="287"/>
      <c r="HP71" s="289"/>
      <c r="HQ71" s="287"/>
      <c r="HR71" s="287"/>
      <c r="HS71" s="287"/>
      <c r="HT71" s="287"/>
      <c r="HU71" s="289"/>
      <c r="HV71" s="289"/>
      <c r="HW71" s="289"/>
      <c r="HX71" s="287"/>
      <c r="HY71" s="287"/>
      <c r="HZ71" s="287"/>
      <c r="IA71" s="287"/>
      <c r="IB71" s="287"/>
      <c r="IC71" s="289"/>
      <c r="ID71" s="287"/>
      <c r="IE71" s="287"/>
      <c r="IF71" s="287"/>
      <c r="IG71" s="287"/>
      <c r="IH71" s="287"/>
      <c r="II71" s="287"/>
      <c r="IJ71" s="287"/>
      <c r="IK71" s="287"/>
      <c r="IL71" s="287"/>
      <c r="IM71" s="287"/>
      <c r="IN71" s="287"/>
      <c r="IO71" s="287"/>
      <c r="IP71" s="287"/>
      <c r="IQ71" s="287"/>
      <c r="IR71" s="287"/>
      <c r="IS71" s="287"/>
      <c r="IT71" s="287"/>
      <c r="IU71" s="289"/>
      <c r="IV71" s="287"/>
      <c r="IW71" s="202"/>
      <c r="IX71" s="202"/>
      <c r="IY71" s="202"/>
      <c r="IZ71" s="202"/>
      <c r="JA71" s="202"/>
      <c r="JB71" s="202"/>
      <c r="JC71" s="202"/>
      <c r="JD71" s="202"/>
      <c r="JE71" s="202"/>
      <c r="JF71" s="202"/>
      <c r="JG71" s="202"/>
      <c r="JH71" s="202"/>
      <c r="JI71" s="202"/>
      <c r="JJ71" s="202"/>
      <c r="JK71" s="202"/>
      <c r="JL71" s="202"/>
      <c r="JM71" s="202"/>
      <c r="JN71" s="202"/>
      <c r="JO71" s="202"/>
      <c r="JP71" s="202"/>
      <c r="JQ71" s="202"/>
      <c r="JR71" s="202"/>
      <c r="JS71" s="202"/>
      <c r="JT71" s="202"/>
      <c r="JU71" s="202"/>
      <c r="JV71" s="202"/>
      <c r="JW71" s="202"/>
      <c r="JX71" s="202"/>
      <c r="JY71" s="202"/>
    </row>
    <row r="72" spans="1:285" s="580" customFormat="1" ht="25.5">
      <c r="A72" s="99">
        <v>1</v>
      </c>
      <c r="B72" s="163" t="s">
        <v>137</v>
      </c>
      <c r="C72" s="85"/>
      <c r="D72" s="111" t="s">
        <v>409</v>
      </c>
      <c r="E72" s="418"/>
      <c r="F72" s="418"/>
      <c r="H72" s="506" t="s">
        <v>410</v>
      </c>
      <c r="J72" s="581">
        <v>43164</v>
      </c>
      <c r="K72" s="113"/>
      <c r="L72" s="385"/>
      <c r="M72" s="113"/>
      <c r="N72" s="258"/>
      <c r="O72" s="258"/>
      <c r="P72" s="258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72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  <c r="CL72" s="203"/>
      <c r="CM72" s="203"/>
      <c r="CN72" s="203"/>
      <c r="CO72" s="203"/>
      <c r="CP72" s="203"/>
      <c r="CQ72" s="203"/>
      <c r="CR72" s="203"/>
      <c r="CS72" s="203"/>
      <c r="CT72" s="203"/>
      <c r="CU72" s="203"/>
      <c r="CV72" s="203"/>
      <c r="CW72" s="203"/>
      <c r="CX72" s="203"/>
      <c r="CY72" s="203"/>
      <c r="CZ72" s="203"/>
      <c r="DA72" s="203"/>
      <c r="DB72" s="203"/>
      <c r="DC72" s="203"/>
      <c r="DD72" s="203"/>
      <c r="DE72" s="203"/>
      <c r="DF72" s="203"/>
      <c r="DG72" s="203"/>
      <c r="DH72" s="203"/>
      <c r="DI72" s="203"/>
      <c r="DJ72" s="203"/>
      <c r="DK72" s="203"/>
      <c r="DL72" s="203"/>
      <c r="DM72" s="203"/>
      <c r="DN72" s="203"/>
      <c r="DO72" s="203"/>
      <c r="DP72" s="203"/>
      <c r="DQ72" s="203"/>
      <c r="DR72" s="203"/>
      <c r="DS72" s="203"/>
      <c r="DT72" s="203"/>
      <c r="DU72" s="203"/>
      <c r="DV72" s="203"/>
      <c r="DW72" s="203"/>
      <c r="DX72" s="203"/>
      <c r="DY72" s="203"/>
      <c r="DZ72" s="203"/>
      <c r="EA72" s="203"/>
      <c r="EB72" s="203"/>
      <c r="EC72" s="203"/>
      <c r="ED72" s="203"/>
      <c r="EE72" s="203"/>
      <c r="EF72" s="203"/>
      <c r="EG72" s="203"/>
      <c r="EH72" s="203"/>
      <c r="EI72" s="203"/>
      <c r="EJ72" s="203"/>
      <c r="EK72" s="203"/>
      <c r="EL72" s="203"/>
      <c r="EM72" s="203"/>
      <c r="EN72" s="203"/>
      <c r="EO72" s="203"/>
      <c r="EP72" s="203"/>
      <c r="EQ72" s="203"/>
      <c r="ER72" s="203"/>
      <c r="ES72" s="203"/>
      <c r="ET72" s="203"/>
      <c r="EU72" s="203"/>
      <c r="EV72" s="203"/>
      <c r="EW72" s="203"/>
      <c r="EX72" s="203"/>
      <c r="EY72" s="203"/>
      <c r="EZ72" s="203"/>
      <c r="FA72" s="203"/>
      <c r="FB72" s="203"/>
      <c r="FC72" s="203"/>
      <c r="FD72" s="203"/>
      <c r="FE72" s="203"/>
      <c r="FF72" s="203"/>
      <c r="FG72" s="203"/>
      <c r="FH72" s="203"/>
      <c r="FI72" s="203"/>
      <c r="FJ72" s="203"/>
      <c r="FK72" s="203"/>
      <c r="FL72" s="203"/>
      <c r="FM72" s="203"/>
      <c r="FN72" s="203"/>
      <c r="FO72" s="203"/>
      <c r="FP72" s="203"/>
      <c r="FQ72" s="203"/>
      <c r="FR72" s="266"/>
      <c r="FS72" s="266"/>
      <c r="FT72" s="266"/>
      <c r="FU72" s="266"/>
      <c r="FV72" s="266"/>
      <c r="FW72" s="266"/>
      <c r="FX72" s="266"/>
      <c r="FY72" s="266"/>
      <c r="FZ72" s="266"/>
      <c r="GA72" s="266"/>
      <c r="GB72" s="266"/>
      <c r="GC72" s="266"/>
      <c r="GD72" s="266"/>
      <c r="GE72" s="266"/>
      <c r="GF72" s="266"/>
      <c r="GG72" s="281"/>
      <c r="GH72" s="281"/>
      <c r="GI72" s="266"/>
      <c r="GJ72" s="266"/>
      <c r="GK72" s="266"/>
      <c r="GL72" s="290"/>
      <c r="GM72" s="290"/>
      <c r="GN72" s="291"/>
      <c r="GO72" s="290"/>
      <c r="GP72" s="290"/>
      <c r="GQ72" s="290"/>
      <c r="GR72" s="266"/>
      <c r="GS72" s="266"/>
      <c r="GT72" s="266"/>
      <c r="GU72" s="266"/>
      <c r="GV72" s="266"/>
      <c r="GW72" s="266"/>
      <c r="GX72" s="281"/>
      <c r="GY72" s="266"/>
      <c r="GZ72" s="266"/>
      <c r="HA72" s="266"/>
      <c r="HB72" s="266"/>
      <c r="HC72" s="266"/>
      <c r="HD72" s="266"/>
      <c r="HE72" s="266"/>
      <c r="HF72" s="266"/>
      <c r="HG72" s="266"/>
      <c r="HH72" s="266"/>
      <c r="HI72" s="266"/>
      <c r="HJ72" s="266"/>
      <c r="HK72" s="266"/>
      <c r="HL72" s="281"/>
      <c r="HM72" s="266"/>
      <c r="HN72" s="266"/>
      <c r="HO72" s="266"/>
      <c r="HP72" s="281"/>
      <c r="HQ72" s="266"/>
      <c r="HR72" s="266"/>
      <c r="HS72" s="266"/>
      <c r="HT72" s="266"/>
      <c r="HU72" s="281"/>
      <c r="HV72" s="281"/>
      <c r="HW72" s="281"/>
      <c r="HX72" s="266"/>
      <c r="HY72" s="266"/>
      <c r="HZ72" s="266"/>
      <c r="IA72" s="266"/>
      <c r="IB72" s="266"/>
      <c r="IC72" s="281"/>
      <c r="ID72" s="266"/>
      <c r="IE72" s="266"/>
      <c r="IF72" s="266"/>
      <c r="IG72" s="266"/>
      <c r="IH72" s="266"/>
      <c r="II72" s="266"/>
      <c r="IJ72" s="266"/>
      <c r="IK72" s="266"/>
      <c r="IL72" s="266"/>
      <c r="IM72" s="266"/>
      <c r="IN72" s="266"/>
      <c r="IO72" s="266"/>
      <c r="IP72" s="266"/>
      <c r="IQ72" s="266"/>
      <c r="IR72" s="266"/>
      <c r="IS72" s="266"/>
      <c r="IT72" s="266"/>
      <c r="IU72" s="281"/>
      <c r="IV72" s="266"/>
      <c r="IW72" s="203"/>
      <c r="IX72" s="203"/>
      <c r="IY72" s="203"/>
      <c r="IZ72" s="203"/>
      <c r="JA72" s="203"/>
      <c r="JB72" s="203"/>
      <c r="JC72" s="203"/>
      <c r="JD72" s="203"/>
      <c r="JE72" s="203"/>
      <c r="JF72" s="203"/>
      <c r="JG72" s="203"/>
      <c r="JH72" s="203"/>
      <c r="JI72" s="203"/>
      <c r="JJ72" s="203"/>
      <c r="JK72" s="203"/>
      <c r="JL72" s="203"/>
      <c r="JM72" s="203"/>
      <c r="JN72" s="203"/>
      <c r="JO72" s="203"/>
      <c r="JP72" s="203"/>
      <c r="JQ72" s="203"/>
      <c r="JR72" s="203"/>
      <c r="JS72" s="203"/>
      <c r="JT72" s="203"/>
      <c r="JU72" s="203"/>
      <c r="JV72" s="203"/>
      <c r="JW72" s="203"/>
      <c r="JX72" s="203"/>
      <c r="JY72" s="203"/>
    </row>
    <row r="73" spans="1:285" s="580" customFormat="1" ht="25.5">
      <c r="A73" s="99">
        <v>2</v>
      </c>
      <c r="B73" s="163" t="s">
        <v>137</v>
      </c>
      <c r="C73" s="85"/>
      <c r="D73" s="501" t="s">
        <v>411</v>
      </c>
      <c r="E73" s="418"/>
      <c r="F73" s="418"/>
      <c r="G73" s="112"/>
      <c r="H73" s="506" t="s">
        <v>412</v>
      </c>
      <c r="J73" s="581">
        <v>43164</v>
      </c>
      <c r="K73" s="113"/>
      <c r="L73" s="385"/>
      <c r="M73" s="113"/>
      <c r="N73" s="258"/>
      <c r="O73" s="258"/>
      <c r="P73" s="258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72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  <c r="CL73" s="203"/>
      <c r="CM73" s="203"/>
      <c r="CN73" s="203"/>
      <c r="CO73" s="203"/>
      <c r="CP73" s="203"/>
      <c r="CQ73" s="203"/>
      <c r="CR73" s="203"/>
      <c r="CS73" s="203"/>
      <c r="CT73" s="203"/>
      <c r="CU73" s="203"/>
      <c r="CV73" s="203"/>
      <c r="CW73" s="203"/>
      <c r="CX73" s="203"/>
      <c r="CY73" s="203"/>
      <c r="CZ73" s="203"/>
      <c r="DA73" s="203"/>
      <c r="DB73" s="203"/>
      <c r="DC73" s="203"/>
      <c r="DD73" s="203"/>
      <c r="DE73" s="203"/>
      <c r="DF73" s="203"/>
      <c r="DG73" s="203"/>
      <c r="DH73" s="203"/>
      <c r="DI73" s="203"/>
      <c r="DJ73" s="203"/>
      <c r="DK73" s="203"/>
      <c r="DL73" s="203"/>
      <c r="DM73" s="203"/>
      <c r="DN73" s="203"/>
      <c r="DO73" s="203"/>
      <c r="DP73" s="203"/>
      <c r="DQ73" s="203"/>
      <c r="DR73" s="203"/>
      <c r="DS73" s="203"/>
      <c r="DT73" s="203"/>
      <c r="DU73" s="203"/>
      <c r="DV73" s="203"/>
      <c r="DW73" s="203"/>
      <c r="DX73" s="203"/>
      <c r="DY73" s="203"/>
      <c r="DZ73" s="203"/>
      <c r="EA73" s="203"/>
      <c r="EB73" s="203"/>
      <c r="EC73" s="203"/>
      <c r="ED73" s="203"/>
      <c r="EE73" s="203"/>
      <c r="EF73" s="203"/>
      <c r="EG73" s="203"/>
      <c r="EH73" s="203"/>
      <c r="EI73" s="203"/>
      <c r="EJ73" s="203"/>
      <c r="EK73" s="203"/>
      <c r="EL73" s="203"/>
      <c r="EM73" s="203"/>
      <c r="EN73" s="203"/>
      <c r="EO73" s="203"/>
      <c r="EP73" s="203"/>
      <c r="EQ73" s="203"/>
      <c r="ER73" s="203"/>
      <c r="ES73" s="203"/>
      <c r="ET73" s="203"/>
      <c r="EU73" s="203"/>
      <c r="EV73" s="203"/>
      <c r="EW73" s="203"/>
      <c r="EX73" s="203"/>
      <c r="EY73" s="203"/>
      <c r="EZ73" s="203"/>
      <c r="FA73" s="203"/>
      <c r="FB73" s="203"/>
      <c r="FC73" s="203"/>
      <c r="FD73" s="203"/>
      <c r="FE73" s="203"/>
      <c r="FF73" s="203"/>
      <c r="FG73" s="203"/>
      <c r="FH73" s="203"/>
      <c r="FI73" s="203"/>
      <c r="FJ73" s="203"/>
      <c r="FK73" s="203"/>
      <c r="FL73" s="203"/>
      <c r="FM73" s="203"/>
      <c r="FN73" s="203"/>
      <c r="FO73" s="203"/>
      <c r="FP73" s="203"/>
      <c r="FQ73" s="203"/>
      <c r="FR73" s="266"/>
      <c r="FS73" s="266"/>
      <c r="FT73" s="266"/>
      <c r="FU73" s="266"/>
      <c r="FV73" s="266"/>
      <c r="FW73" s="266"/>
      <c r="FX73" s="266"/>
      <c r="FY73" s="266"/>
      <c r="FZ73" s="266"/>
      <c r="GA73" s="266"/>
      <c r="GB73" s="266"/>
      <c r="GC73" s="266"/>
      <c r="GD73" s="266"/>
      <c r="GE73" s="266"/>
      <c r="GF73" s="266"/>
      <c r="GG73" s="281"/>
      <c r="GH73" s="281"/>
      <c r="GI73" s="266"/>
      <c r="GJ73" s="266"/>
      <c r="GK73" s="266"/>
      <c r="GL73" s="290"/>
      <c r="GM73" s="290"/>
      <c r="GN73" s="291"/>
      <c r="GO73" s="290"/>
      <c r="GP73" s="290"/>
      <c r="GQ73" s="290"/>
      <c r="GR73" s="266"/>
      <c r="GS73" s="266"/>
      <c r="GT73" s="266"/>
      <c r="GU73" s="266"/>
      <c r="GV73" s="266"/>
      <c r="GW73" s="266"/>
      <c r="GX73" s="281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81"/>
      <c r="HM73" s="266"/>
      <c r="HN73" s="266"/>
      <c r="HO73" s="266"/>
      <c r="HP73" s="281"/>
      <c r="HQ73" s="266"/>
      <c r="HR73" s="266"/>
      <c r="HS73" s="266"/>
      <c r="HT73" s="266"/>
      <c r="HU73" s="281"/>
      <c r="HV73" s="281"/>
      <c r="HW73" s="281"/>
      <c r="HX73" s="266"/>
      <c r="HY73" s="266"/>
      <c r="HZ73" s="266"/>
      <c r="IA73" s="266"/>
      <c r="IB73" s="266"/>
      <c r="IC73" s="281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81"/>
      <c r="IV73" s="266"/>
      <c r="IW73" s="203"/>
      <c r="IX73" s="203"/>
      <c r="IY73" s="203"/>
      <c r="IZ73" s="203"/>
      <c r="JA73" s="203"/>
      <c r="JB73" s="203"/>
      <c r="JC73" s="203"/>
      <c r="JD73" s="203"/>
      <c r="JE73" s="203"/>
      <c r="JF73" s="203"/>
      <c r="JG73" s="203"/>
      <c r="JH73" s="203"/>
      <c r="JI73" s="203"/>
      <c r="JJ73" s="203"/>
      <c r="JK73" s="203"/>
      <c r="JL73" s="203"/>
      <c r="JM73" s="203"/>
      <c r="JN73" s="203"/>
      <c r="JO73" s="203"/>
      <c r="JP73" s="203"/>
      <c r="JQ73" s="203"/>
      <c r="JR73" s="203"/>
      <c r="JS73" s="203"/>
      <c r="JT73" s="203"/>
      <c r="JU73" s="203"/>
      <c r="JV73" s="203"/>
      <c r="JW73" s="203"/>
      <c r="JX73" s="203"/>
      <c r="JY73" s="203"/>
    </row>
    <row r="74" spans="1:285" s="580" customFormat="1" ht="25.5">
      <c r="A74" s="99">
        <v>3</v>
      </c>
      <c r="B74" s="163" t="s">
        <v>137</v>
      </c>
      <c r="C74" s="85"/>
      <c r="D74" s="501" t="s">
        <v>413</v>
      </c>
      <c r="E74" s="418"/>
      <c r="F74" s="418"/>
      <c r="G74" s="134"/>
      <c r="H74" s="506" t="s">
        <v>414</v>
      </c>
      <c r="J74" s="581">
        <v>43164</v>
      </c>
      <c r="K74" s="113"/>
      <c r="L74" s="385"/>
      <c r="M74" s="113"/>
      <c r="N74" s="258"/>
      <c r="O74" s="258"/>
      <c r="P74" s="258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72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  <c r="DF74" s="203"/>
      <c r="DG74" s="203"/>
      <c r="DH74" s="203"/>
      <c r="DI74" s="203"/>
      <c r="DJ74" s="203"/>
      <c r="DK74" s="203"/>
      <c r="DL74" s="203"/>
      <c r="DM74" s="203"/>
      <c r="DN74" s="203"/>
      <c r="DO74" s="203"/>
      <c r="DP74" s="203"/>
      <c r="DQ74" s="203"/>
      <c r="DR74" s="203"/>
      <c r="DS74" s="203"/>
      <c r="DT74" s="203"/>
      <c r="DU74" s="203"/>
      <c r="DV74" s="203"/>
      <c r="DW74" s="203"/>
      <c r="DX74" s="203"/>
      <c r="DY74" s="203"/>
      <c r="DZ74" s="203"/>
      <c r="EA74" s="203"/>
      <c r="EB74" s="203"/>
      <c r="EC74" s="203"/>
      <c r="ED74" s="203"/>
      <c r="EE74" s="203"/>
      <c r="EF74" s="203"/>
      <c r="EG74" s="203"/>
      <c r="EH74" s="203"/>
      <c r="EI74" s="203"/>
      <c r="EJ74" s="203"/>
      <c r="EK74" s="203"/>
      <c r="EL74" s="203"/>
      <c r="EM74" s="203"/>
      <c r="EN74" s="203"/>
      <c r="EO74" s="203"/>
      <c r="EP74" s="203"/>
      <c r="EQ74" s="203"/>
      <c r="ER74" s="203"/>
      <c r="ES74" s="203"/>
      <c r="ET74" s="203"/>
      <c r="EU74" s="203"/>
      <c r="EV74" s="203"/>
      <c r="EW74" s="203"/>
      <c r="EX74" s="203"/>
      <c r="EY74" s="203"/>
      <c r="EZ74" s="203"/>
      <c r="FA74" s="203"/>
      <c r="FB74" s="203"/>
      <c r="FC74" s="203"/>
      <c r="FD74" s="203"/>
      <c r="FE74" s="203"/>
      <c r="FF74" s="203"/>
      <c r="FG74" s="203"/>
      <c r="FH74" s="203"/>
      <c r="FI74" s="203"/>
      <c r="FJ74" s="203"/>
      <c r="FK74" s="203"/>
      <c r="FL74" s="203"/>
      <c r="FM74" s="203"/>
      <c r="FN74" s="203"/>
      <c r="FO74" s="203"/>
      <c r="FP74" s="203"/>
      <c r="FQ74" s="203"/>
      <c r="FR74" s="266"/>
      <c r="FS74" s="266"/>
      <c r="FT74" s="266"/>
      <c r="FU74" s="266"/>
      <c r="FV74" s="266"/>
      <c r="FW74" s="266"/>
      <c r="FX74" s="266"/>
      <c r="FY74" s="266"/>
      <c r="FZ74" s="266"/>
      <c r="GA74" s="266"/>
      <c r="GB74" s="266"/>
      <c r="GC74" s="266"/>
      <c r="GD74" s="266"/>
      <c r="GE74" s="266"/>
      <c r="GF74" s="266"/>
      <c r="GG74" s="281"/>
      <c r="GH74" s="281"/>
      <c r="GI74" s="266"/>
      <c r="GJ74" s="266"/>
      <c r="GK74" s="266"/>
      <c r="GL74" s="290"/>
      <c r="GM74" s="290"/>
      <c r="GN74" s="291"/>
      <c r="GO74" s="290"/>
      <c r="GP74" s="290"/>
      <c r="GQ74" s="290"/>
      <c r="GR74" s="266"/>
      <c r="GS74" s="266"/>
      <c r="GT74" s="266"/>
      <c r="GU74" s="266"/>
      <c r="GV74" s="266"/>
      <c r="GW74" s="266"/>
      <c r="GX74" s="281"/>
      <c r="GY74" s="266"/>
      <c r="GZ74" s="266"/>
      <c r="HA74" s="266"/>
      <c r="HB74" s="266"/>
      <c r="HC74" s="266"/>
      <c r="HD74" s="266"/>
      <c r="HE74" s="266"/>
      <c r="HF74" s="266"/>
      <c r="HG74" s="266"/>
      <c r="HH74" s="266"/>
      <c r="HI74" s="266"/>
      <c r="HJ74" s="266"/>
      <c r="HK74" s="266"/>
      <c r="HL74" s="281"/>
      <c r="HM74" s="266"/>
      <c r="HN74" s="266"/>
      <c r="HO74" s="266"/>
      <c r="HP74" s="281"/>
      <c r="HQ74" s="266"/>
      <c r="HR74" s="266"/>
      <c r="HS74" s="266"/>
      <c r="HT74" s="266"/>
      <c r="HU74" s="281"/>
      <c r="HV74" s="281"/>
      <c r="HW74" s="281"/>
      <c r="HX74" s="266"/>
      <c r="HY74" s="266"/>
      <c r="HZ74" s="266"/>
      <c r="IA74" s="266"/>
      <c r="IB74" s="266"/>
      <c r="IC74" s="281"/>
      <c r="ID74" s="266"/>
      <c r="IE74" s="266"/>
      <c r="IF74" s="266"/>
      <c r="IG74" s="266"/>
      <c r="IH74" s="266"/>
      <c r="II74" s="266"/>
      <c r="IJ74" s="266"/>
      <c r="IK74" s="266"/>
      <c r="IL74" s="266"/>
      <c r="IM74" s="266"/>
      <c r="IN74" s="266"/>
      <c r="IO74" s="266"/>
      <c r="IP74" s="266"/>
      <c r="IQ74" s="266"/>
      <c r="IR74" s="266"/>
      <c r="IS74" s="266"/>
      <c r="IT74" s="266"/>
      <c r="IU74" s="281"/>
      <c r="IV74" s="266"/>
      <c r="IW74" s="203"/>
      <c r="IX74" s="203"/>
      <c r="IY74" s="203"/>
      <c r="IZ74" s="203"/>
      <c r="JA74" s="203"/>
      <c r="JB74" s="203"/>
      <c r="JC74" s="203"/>
      <c r="JD74" s="203"/>
      <c r="JE74" s="203"/>
      <c r="JF74" s="203"/>
      <c r="JG74" s="203"/>
      <c r="JH74" s="203"/>
      <c r="JI74" s="203"/>
      <c r="JJ74" s="203"/>
      <c r="JK74" s="203"/>
      <c r="JL74" s="203"/>
      <c r="JM74" s="203"/>
      <c r="JN74" s="203"/>
      <c r="JO74" s="203"/>
      <c r="JP74" s="203"/>
      <c r="JQ74" s="203"/>
      <c r="JR74" s="203"/>
      <c r="JS74" s="203"/>
      <c r="JT74" s="203"/>
      <c r="JU74" s="203"/>
      <c r="JV74" s="203"/>
      <c r="JW74" s="203"/>
      <c r="JX74" s="203"/>
      <c r="JY74" s="203"/>
    </row>
    <row r="75" spans="1:285" s="580" customFormat="1" ht="25.5">
      <c r="A75" s="99">
        <v>4</v>
      </c>
      <c r="B75" s="163" t="s">
        <v>137</v>
      </c>
      <c r="C75" s="85"/>
      <c r="D75" s="501" t="s">
        <v>415</v>
      </c>
      <c r="E75" s="418"/>
      <c r="F75" s="418"/>
      <c r="G75" s="134"/>
      <c r="H75" s="506" t="s">
        <v>416</v>
      </c>
      <c r="J75" s="581">
        <v>43164</v>
      </c>
      <c r="K75" s="113"/>
      <c r="L75" s="385"/>
      <c r="M75" s="113"/>
      <c r="N75" s="258"/>
      <c r="O75" s="258"/>
      <c r="P75" s="258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72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  <c r="DG75" s="203"/>
      <c r="DH75" s="203"/>
      <c r="DI75" s="203"/>
      <c r="DJ75" s="203"/>
      <c r="DK75" s="203"/>
      <c r="DL75" s="203"/>
      <c r="DM75" s="203"/>
      <c r="DN75" s="203"/>
      <c r="DO75" s="203"/>
      <c r="DP75" s="203"/>
      <c r="DQ75" s="203"/>
      <c r="DR75" s="203"/>
      <c r="DS75" s="203"/>
      <c r="DT75" s="203"/>
      <c r="DU75" s="203"/>
      <c r="DV75" s="203"/>
      <c r="DW75" s="203"/>
      <c r="DX75" s="203"/>
      <c r="DY75" s="203"/>
      <c r="DZ75" s="203"/>
      <c r="EA75" s="203"/>
      <c r="EB75" s="203"/>
      <c r="EC75" s="203"/>
      <c r="ED75" s="203"/>
      <c r="EE75" s="203"/>
      <c r="EF75" s="203"/>
      <c r="EG75" s="203"/>
      <c r="EH75" s="203"/>
      <c r="EI75" s="203"/>
      <c r="EJ75" s="203"/>
      <c r="EK75" s="203"/>
      <c r="EL75" s="203"/>
      <c r="EM75" s="203"/>
      <c r="EN75" s="203"/>
      <c r="EO75" s="203"/>
      <c r="EP75" s="203"/>
      <c r="EQ75" s="203"/>
      <c r="ER75" s="203"/>
      <c r="ES75" s="203"/>
      <c r="ET75" s="203"/>
      <c r="EU75" s="203"/>
      <c r="EV75" s="203"/>
      <c r="EW75" s="203"/>
      <c r="EX75" s="203"/>
      <c r="EY75" s="203"/>
      <c r="EZ75" s="203"/>
      <c r="FA75" s="203"/>
      <c r="FB75" s="203"/>
      <c r="FC75" s="203"/>
      <c r="FD75" s="203"/>
      <c r="FE75" s="203"/>
      <c r="FF75" s="203"/>
      <c r="FG75" s="203"/>
      <c r="FH75" s="203"/>
      <c r="FI75" s="203"/>
      <c r="FJ75" s="203"/>
      <c r="FK75" s="203"/>
      <c r="FL75" s="203"/>
      <c r="FM75" s="203"/>
      <c r="FN75" s="203"/>
      <c r="FO75" s="203"/>
      <c r="FP75" s="203"/>
      <c r="FQ75" s="203"/>
      <c r="FR75" s="266"/>
      <c r="FS75" s="266"/>
      <c r="FT75" s="266"/>
      <c r="FU75" s="266"/>
      <c r="FV75" s="266"/>
      <c r="FW75" s="266"/>
      <c r="FX75" s="266"/>
      <c r="FY75" s="266"/>
      <c r="FZ75" s="266"/>
      <c r="GA75" s="266"/>
      <c r="GB75" s="266"/>
      <c r="GC75" s="266"/>
      <c r="GD75" s="266"/>
      <c r="GE75" s="266"/>
      <c r="GF75" s="266"/>
      <c r="GG75" s="281"/>
      <c r="GH75" s="281"/>
      <c r="GI75" s="266"/>
      <c r="GJ75" s="266"/>
      <c r="GK75" s="266"/>
      <c r="GL75" s="290"/>
      <c r="GM75" s="290"/>
      <c r="GN75" s="291"/>
      <c r="GO75" s="290"/>
      <c r="GP75" s="290"/>
      <c r="GQ75" s="290"/>
      <c r="GR75" s="266"/>
      <c r="GS75" s="266"/>
      <c r="GT75" s="266"/>
      <c r="GU75" s="266"/>
      <c r="GV75" s="266"/>
      <c r="GW75" s="266"/>
      <c r="GX75" s="281"/>
      <c r="GY75" s="266"/>
      <c r="GZ75" s="266"/>
      <c r="HA75" s="266"/>
      <c r="HB75" s="266"/>
      <c r="HC75" s="266"/>
      <c r="HD75" s="266"/>
      <c r="HE75" s="266"/>
      <c r="HF75" s="266"/>
      <c r="HG75" s="266"/>
      <c r="HH75" s="266"/>
      <c r="HI75" s="266"/>
      <c r="HJ75" s="266"/>
      <c r="HK75" s="266"/>
      <c r="HL75" s="281"/>
      <c r="HM75" s="266"/>
      <c r="HN75" s="266"/>
      <c r="HO75" s="266"/>
      <c r="HP75" s="281"/>
      <c r="HQ75" s="266"/>
      <c r="HR75" s="266"/>
      <c r="HS75" s="266"/>
      <c r="HT75" s="266"/>
      <c r="HU75" s="281"/>
      <c r="HV75" s="281"/>
      <c r="HW75" s="281"/>
      <c r="HX75" s="266"/>
      <c r="HY75" s="266"/>
      <c r="HZ75" s="266"/>
      <c r="IA75" s="266"/>
      <c r="IB75" s="266"/>
      <c r="IC75" s="281"/>
      <c r="ID75" s="266"/>
      <c r="IE75" s="266"/>
      <c r="IF75" s="266"/>
      <c r="IG75" s="266"/>
      <c r="IH75" s="266"/>
      <c r="II75" s="266"/>
      <c r="IJ75" s="266"/>
      <c r="IK75" s="266"/>
      <c r="IL75" s="266"/>
      <c r="IM75" s="266"/>
      <c r="IN75" s="266"/>
      <c r="IO75" s="266"/>
      <c r="IP75" s="266"/>
      <c r="IQ75" s="266"/>
      <c r="IR75" s="266"/>
      <c r="IS75" s="266"/>
      <c r="IT75" s="266"/>
      <c r="IU75" s="281"/>
      <c r="IV75" s="266"/>
      <c r="IW75" s="203"/>
      <c r="IX75" s="203"/>
      <c r="IY75" s="203"/>
      <c r="IZ75" s="203"/>
      <c r="JA75" s="203"/>
      <c r="JB75" s="203"/>
      <c r="JC75" s="203"/>
      <c r="JD75" s="203"/>
      <c r="JE75" s="203"/>
      <c r="JF75" s="203"/>
      <c r="JG75" s="203"/>
      <c r="JH75" s="203"/>
      <c r="JI75" s="203"/>
      <c r="JJ75" s="203"/>
      <c r="JK75" s="203"/>
      <c r="JL75" s="203"/>
      <c r="JM75" s="203"/>
      <c r="JN75" s="203"/>
      <c r="JO75" s="203"/>
      <c r="JP75" s="203"/>
      <c r="JQ75" s="203"/>
      <c r="JR75" s="203"/>
      <c r="JS75" s="203"/>
      <c r="JT75" s="203"/>
      <c r="JU75" s="203"/>
      <c r="JV75" s="203"/>
      <c r="JW75" s="203"/>
      <c r="JX75" s="203"/>
      <c r="JY75" s="203"/>
    </row>
    <row r="76" spans="1:285" s="580" customFormat="1" ht="25.5">
      <c r="A76" s="99"/>
      <c r="B76" s="163"/>
      <c r="C76" s="85"/>
      <c r="D76" s="501"/>
      <c r="E76" s="418"/>
      <c r="F76" s="418"/>
      <c r="G76" s="134"/>
      <c r="H76" s="506" t="s">
        <v>417</v>
      </c>
      <c r="J76" s="581"/>
      <c r="K76" s="113"/>
      <c r="L76" s="385"/>
      <c r="M76" s="113"/>
      <c r="N76" s="258"/>
      <c r="O76" s="258"/>
      <c r="P76" s="258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72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  <c r="DG76" s="203"/>
      <c r="DH76" s="203"/>
      <c r="DI76" s="203"/>
      <c r="DJ76" s="203"/>
      <c r="DK76" s="203"/>
      <c r="DL76" s="203"/>
      <c r="DM76" s="203"/>
      <c r="DN76" s="203"/>
      <c r="DO76" s="203"/>
      <c r="DP76" s="203"/>
      <c r="DQ76" s="203"/>
      <c r="DR76" s="203"/>
      <c r="DS76" s="203"/>
      <c r="DT76" s="203"/>
      <c r="DU76" s="203"/>
      <c r="DV76" s="203"/>
      <c r="DW76" s="203"/>
      <c r="DX76" s="203"/>
      <c r="DY76" s="203"/>
      <c r="DZ76" s="203"/>
      <c r="EA76" s="203"/>
      <c r="EB76" s="203"/>
      <c r="EC76" s="203"/>
      <c r="ED76" s="203"/>
      <c r="EE76" s="203"/>
      <c r="EF76" s="203"/>
      <c r="EG76" s="203"/>
      <c r="EH76" s="203"/>
      <c r="EI76" s="203"/>
      <c r="EJ76" s="203"/>
      <c r="EK76" s="203"/>
      <c r="EL76" s="203"/>
      <c r="EM76" s="203"/>
      <c r="EN76" s="203"/>
      <c r="EO76" s="203"/>
      <c r="EP76" s="203"/>
      <c r="EQ76" s="203"/>
      <c r="ER76" s="203"/>
      <c r="ES76" s="203"/>
      <c r="ET76" s="203"/>
      <c r="EU76" s="203"/>
      <c r="EV76" s="203"/>
      <c r="EW76" s="203"/>
      <c r="EX76" s="203"/>
      <c r="EY76" s="203"/>
      <c r="EZ76" s="203"/>
      <c r="FA76" s="203"/>
      <c r="FB76" s="203"/>
      <c r="FC76" s="203"/>
      <c r="FD76" s="203"/>
      <c r="FE76" s="203"/>
      <c r="FF76" s="203"/>
      <c r="FG76" s="203"/>
      <c r="FH76" s="203"/>
      <c r="FI76" s="203"/>
      <c r="FJ76" s="203"/>
      <c r="FK76" s="203"/>
      <c r="FL76" s="203"/>
      <c r="FM76" s="203"/>
      <c r="FN76" s="203"/>
      <c r="FO76" s="203"/>
      <c r="FP76" s="203"/>
      <c r="FQ76" s="203"/>
      <c r="FR76" s="266"/>
      <c r="FS76" s="266"/>
      <c r="FT76" s="266"/>
      <c r="FU76" s="266"/>
      <c r="FV76" s="266"/>
      <c r="FW76" s="266"/>
      <c r="FX76" s="266"/>
      <c r="FY76" s="266"/>
      <c r="FZ76" s="266"/>
      <c r="GA76" s="266"/>
      <c r="GB76" s="266"/>
      <c r="GC76" s="266"/>
      <c r="GD76" s="266"/>
      <c r="GE76" s="266"/>
      <c r="GF76" s="266"/>
      <c r="GG76" s="281"/>
      <c r="GH76" s="281"/>
      <c r="GI76" s="266"/>
      <c r="GJ76" s="266"/>
      <c r="GK76" s="266"/>
      <c r="GL76" s="290"/>
      <c r="GM76" s="290"/>
      <c r="GN76" s="291"/>
      <c r="GO76" s="290"/>
      <c r="GP76" s="290"/>
      <c r="GQ76" s="290"/>
      <c r="GR76" s="266"/>
      <c r="GS76" s="266"/>
      <c r="GT76" s="266"/>
      <c r="GU76" s="266"/>
      <c r="GV76" s="266"/>
      <c r="GW76" s="266"/>
      <c r="GX76" s="281"/>
      <c r="GY76" s="266"/>
      <c r="GZ76" s="266"/>
      <c r="HA76" s="266"/>
      <c r="HB76" s="266"/>
      <c r="HC76" s="266"/>
      <c r="HD76" s="266"/>
      <c r="HE76" s="266"/>
      <c r="HF76" s="266"/>
      <c r="HG76" s="266"/>
      <c r="HH76" s="266"/>
      <c r="HI76" s="266"/>
      <c r="HJ76" s="266"/>
      <c r="HK76" s="266"/>
      <c r="HL76" s="281"/>
      <c r="HM76" s="266"/>
      <c r="HN76" s="266"/>
      <c r="HO76" s="266"/>
      <c r="HP76" s="281"/>
      <c r="HQ76" s="266"/>
      <c r="HR76" s="266"/>
      <c r="HS76" s="266"/>
      <c r="HT76" s="266"/>
      <c r="HU76" s="281"/>
      <c r="HV76" s="281"/>
      <c r="HW76" s="281"/>
      <c r="HX76" s="266"/>
      <c r="HY76" s="266"/>
      <c r="HZ76" s="266"/>
      <c r="IA76" s="266"/>
      <c r="IB76" s="266"/>
      <c r="IC76" s="281"/>
      <c r="ID76" s="266"/>
      <c r="IE76" s="266"/>
      <c r="IF76" s="266"/>
      <c r="IG76" s="266"/>
      <c r="IH76" s="266"/>
      <c r="II76" s="266"/>
      <c r="IJ76" s="266"/>
      <c r="IK76" s="266"/>
      <c r="IL76" s="266"/>
      <c r="IM76" s="266"/>
      <c r="IN76" s="266"/>
      <c r="IO76" s="266"/>
      <c r="IP76" s="266"/>
      <c r="IQ76" s="266"/>
      <c r="IR76" s="266"/>
      <c r="IS76" s="266"/>
      <c r="IT76" s="266"/>
      <c r="IU76" s="281"/>
      <c r="IV76" s="266"/>
      <c r="IW76" s="203"/>
      <c r="IX76" s="203"/>
      <c r="IY76" s="203"/>
      <c r="IZ76" s="203"/>
      <c r="JA76" s="203"/>
      <c r="JB76" s="203"/>
      <c r="JC76" s="203"/>
      <c r="JD76" s="203"/>
      <c r="JE76" s="203"/>
      <c r="JF76" s="203"/>
      <c r="JG76" s="203"/>
      <c r="JH76" s="203"/>
      <c r="JI76" s="203"/>
      <c r="JJ76" s="203"/>
      <c r="JK76" s="203"/>
      <c r="JL76" s="203"/>
      <c r="JM76" s="203"/>
      <c r="JN76" s="203"/>
      <c r="JO76" s="203"/>
      <c r="JP76" s="203"/>
      <c r="JQ76" s="203"/>
      <c r="JR76" s="203"/>
      <c r="JS76" s="203"/>
      <c r="JT76" s="203"/>
      <c r="JU76" s="203"/>
      <c r="JV76" s="203"/>
      <c r="JW76" s="203"/>
      <c r="JX76" s="203"/>
      <c r="JY76" s="203"/>
    </row>
    <row r="77" spans="1:285" s="115" customFormat="1" ht="18.75">
      <c r="A77" s="141"/>
      <c r="B77" s="175" t="s">
        <v>71</v>
      </c>
      <c r="C77" s="128"/>
      <c r="D77" s="130" t="s">
        <v>107</v>
      </c>
      <c r="E77" s="124"/>
      <c r="F77" s="174"/>
      <c r="G77" s="174"/>
      <c r="H77" s="125"/>
      <c r="I77" s="126"/>
      <c r="J77" s="148"/>
      <c r="K77" s="127"/>
      <c r="L77" s="127"/>
      <c r="M77" s="127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  <c r="BO77" s="206"/>
      <c r="BP77" s="206"/>
      <c r="BQ77" s="206"/>
      <c r="BR77" s="206"/>
      <c r="BS77" s="206"/>
      <c r="BT77" s="206"/>
      <c r="BU77" s="206"/>
      <c r="BV77" s="206"/>
      <c r="BW77" s="206"/>
      <c r="BX77" s="206"/>
      <c r="BY77" s="206"/>
      <c r="BZ77" s="206"/>
      <c r="CA77" s="206"/>
      <c r="CB77" s="206"/>
      <c r="CC77" s="206"/>
      <c r="CD77" s="206"/>
      <c r="CE77" s="206"/>
      <c r="CF77" s="206"/>
      <c r="CG77" s="206"/>
      <c r="CH77" s="206"/>
      <c r="CI77" s="206"/>
      <c r="CJ77" s="206"/>
      <c r="CK77" s="206"/>
      <c r="CL77" s="206"/>
      <c r="CM77" s="206"/>
      <c r="CN77" s="206"/>
      <c r="CO77" s="206"/>
      <c r="CP77" s="206"/>
      <c r="CQ77" s="206"/>
      <c r="CR77" s="206"/>
      <c r="CS77" s="206"/>
      <c r="CT77" s="206"/>
      <c r="CU77" s="206"/>
      <c r="CV77" s="206"/>
      <c r="CW77" s="206"/>
      <c r="CX77" s="206"/>
      <c r="CY77" s="206"/>
      <c r="CZ77" s="206"/>
      <c r="DA77" s="206"/>
      <c r="DB77" s="206"/>
      <c r="DC77" s="206"/>
      <c r="DD77" s="206"/>
      <c r="DE77" s="206"/>
      <c r="DF77" s="206"/>
      <c r="DG77" s="206"/>
      <c r="DH77" s="206"/>
      <c r="DI77" s="206"/>
      <c r="DJ77" s="206"/>
      <c r="DK77" s="206"/>
      <c r="DL77" s="206"/>
      <c r="DM77" s="206"/>
      <c r="DN77" s="206"/>
      <c r="DO77" s="206"/>
      <c r="DP77" s="206"/>
      <c r="DQ77" s="206"/>
      <c r="DR77" s="206"/>
      <c r="DS77" s="206"/>
      <c r="DT77" s="206"/>
      <c r="DU77" s="206"/>
      <c r="DV77" s="206"/>
      <c r="DW77" s="206"/>
      <c r="DX77" s="206"/>
      <c r="DY77" s="206"/>
      <c r="DZ77" s="206"/>
      <c r="EA77" s="206"/>
      <c r="EB77" s="206"/>
      <c r="EC77" s="206"/>
      <c r="ED77" s="206"/>
      <c r="EE77" s="206"/>
      <c r="EF77" s="206"/>
      <c r="EG77" s="206"/>
      <c r="EH77" s="206"/>
      <c r="EI77" s="206"/>
      <c r="EJ77" s="206"/>
      <c r="EK77" s="206"/>
      <c r="EL77" s="206"/>
      <c r="EM77" s="206"/>
      <c r="EN77" s="206"/>
      <c r="EO77" s="206"/>
      <c r="EP77" s="206"/>
      <c r="EQ77" s="206"/>
      <c r="ER77" s="206"/>
      <c r="ES77" s="206"/>
      <c r="ET77" s="206"/>
      <c r="EU77" s="206"/>
      <c r="EV77" s="206"/>
      <c r="EW77" s="206"/>
      <c r="EX77" s="206"/>
      <c r="EY77" s="206"/>
      <c r="EZ77" s="206"/>
      <c r="FA77" s="206"/>
      <c r="FB77" s="206"/>
      <c r="FC77" s="206"/>
      <c r="FD77" s="206"/>
      <c r="FE77" s="206"/>
      <c r="FF77" s="206"/>
      <c r="FG77" s="206"/>
      <c r="FH77" s="206"/>
      <c r="FI77" s="206"/>
      <c r="FJ77" s="206"/>
      <c r="FK77" s="206"/>
      <c r="FL77" s="206"/>
      <c r="FM77" s="206"/>
      <c r="FN77" s="206"/>
      <c r="FO77" s="206"/>
      <c r="FP77" s="206"/>
      <c r="FQ77" s="206"/>
      <c r="FR77" s="206"/>
      <c r="FS77" s="206"/>
      <c r="FT77" s="206"/>
      <c r="FU77" s="206"/>
      <c r="FV77" s="206"/>
      <c r="FW77" s="206"/>
      <c r="FX77" s="206"/>
      <c r="FY77" s="206"/>
      <c r="FZ77" s="206"/>
      <c r="GA77" s="206"/>
      <c r="GB77" s="206"/>
      <c r="GC77" s="206"/>
      <c r="GD77" s="206"/>
      <c r="GE77" s="206"/>
      <c r="GF77" s="206"/>
      <c r="GG77" s="285"/>
      <c r="GH77" s="285"/>
      <c r="GI77" s="206"/>
      <c r="GJ77" s="206"/>
      <c r="GK77" s="206"/>
      <c r="GL77" s="206"/>
      <c r="GM77" s="206"/>
      <c r="GN77" s="285"/>
      <c r="GO77" s="206"/>
      <c r="GP77" s="206"/>
      <c r="GQ77" s="206"/>
      <c r="GR77" s="206"/>
      <c r="GS77" s="206"/>
      <c r="GT77" s="206"/>
      <c r="GU77" s="206"/>
      <c r="GV77" s="206"/>
      <c r="GW77" s="206"/>
      <c r="GX77" s="285"/>
      <c r="GY77" s="206"/>
      <c r="GZ77" s="206"/>
      <c r="HA77" s="206"/>
      <c r="HB77" s="206"/>
      <c r="HC77" s="206"/>
      <c r="HD77" s="206"/>
      <c r="HE77" s="206"/>
      <c r="HF77" s="206"/>
      <c r="HG77" s="206"/>
      <c r="HH77" s="206"/>
      <c r="HI77" s="206"/>
      <c r="HJ77" s="206"/>
      <c r="HK77" s="206"/>
      <c r="HL77" s="285"/>
      <c r="HM77" s="206"/>
      <c r="HN77" s="206"/>
      <c r="HO77" s="206"/>
      <c r="HP77" s="285"/>
      <c r="HQ77" s="206"/>
      <c r="HR77" s="206"/>
      <c r="HS77" s="206"/>
      <c r="HT77" s="206"/>
      <c r="HU77" s="285"/>
      <c r="HV77" s="285"/>
      <c r="HW77" s="285"/>
      <c r="HX77" s="206"/>
      <c r="HY77" s="206"/>
      <c r="HZ77" s="206"/>
      <c r="IA77" s="206"/>
      <c r="IB77" s="206"/>
      <c r="IC77" s="285"/>
      <c r="ID77" s="206"/>
      <c r="IE77" s="206"/>
      <c r="IF77" s="206"/>
      <c r="IG77" s="206"/>
      <c r="IH77" s="206"/>
      <c r="II77" s="206"/>
      <c r="IJ77" s="206"/>
      <c r="IK77" s="206"/>
      <c r="IL77" s="206"/>
      <c r="IM77" s="206"/>
      <c r="IN77" s="206"/>
      <c r="IO77" s="206"/>
      <c r="IP77" s="206"/>
      <c r="IQ77" s="206"/>
      <c r="IR77" s="206"/>
      <c r="IS77" s="206"/>
      <c r="IT77" s="206"/>
      <c r="IU77" s="285"/>
      <c r="IV77" s="206"/>
      <c r="IW77" s="202"/>
      <c r="IX77" s="202"/>
      <c r="IY77" s="202"/>
      <c r="IZ77" s="202"/>
      <c r="JA77" s="202"/>
      <c r="JB77" s="202"/>
      <c r="JC77" s="202"/>
      <c r="JD77" s="202"/>
      <c r="JE77" s="202"/>
      <c r="JF77" s="202"/>
      <c r="JG77" s="202"/>
      <c r="JH77" s="202"/>
      <c r="JI77" s="202"/>
      <c r="JJ77" s="202"/>
      <c r="JK77" s="202"/>
      <c r="JL77" s="202"/>
      <c r="JM77" s="202"/>
      <c r="JN77" s="202"/>
      <c r="JO77" s="202"/>
      <c r="JP77" s="202"/>
      <c r="JQ77" s="202"/>
      <c r="JR77" s="202"/>
      <c r="JS77" s="202"/>
      <c r="JT77" s="202"/>
      <c r="JU77" s="202"/>
      <c r="JV77" s="202"/>
      <c r="JW77" s="202"/>
      <c r="JX77" s="202"/>
      <c r="JY77" s="202"/>
    </row>
    <row r="78" spans="1:285" s="115" customFormat="1" ht="18.75">
      <c r="A78" s="141"/>
      <c r="B78" s="175" t="s">
        <v>71</v>
      </c>
      <c r="C78" s="128"/>
      <c r="D78" s="116" t="s">
        <v>108</v>
      </c>
      <c r="E78" s="124"/>
      <c r="F78" s="174"/>
      <c r="G78" s="174"/>
      <c r="H78" s="125"/>
      <c r="I78" s="126"/>
      <c r="J78" s="148"/>
      <c r="K78" s="127"/>
      <c r="L78" s="127"/>
      <c r="M78" s="127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  <c r="BO78" s="206"/>
      <c r="BP78" s="206"/>
      <c r="BQ78" s="206"/>
      <c r="BR78" s="206"/>
      <c r="BS78" s="206"/>
      <c r="BT78" s="206"/>
      <c r="BU78" s="206"/>
      <c r="BV78" s="206"/>
      <c r="BW78" s="206"/>
      <c r="BX78" s="206"/>
      <c r="BY78" s="206"/>
      <c r="BZ78" s="206"/>
      <c r="CA78" s="206"/>
      <c r="CB78" s="206"/>
      <c r="CC78" s="206"/>
      <c r="CD78" s="206"/>
      <c r="CE78" s="206"/>
      <c r="CF78" s="206"/>
      <c r="CG78" s="206"/>
      <c r="CH78" s="206"/>
      <c r="CI78" s="206"/>
      <c r="CJ78" s="206"/>
      <c r="CK78" s="206"/>
      <c r="CL78" s="206"/>
      <c r="CM78" s="206"/>
      <c r="CN78" s="206"/>
      <c r="CO78" s="206"/>
      <c r="CP78" s="206"/>
      <c r="CQ78" s="206"/>
      <c r="CR78" s="206"/>
      <c r="CS78" s="206"/>
      <c r="CT78" s="206"/>
      <c r="CU78" s="206"/>
      <c r="CV78" s="206"/>
      <c r="CW78" s="206"/>
      <c r="CX78" s="206"/>
      <c r="CY78" s="206"/>
      <c r="CZ78" s="206"/>
      <c r="DA78" s="206"/>
      <c r="DB78" s="206"/>
      <c r="DC78" s="206"/>
      <c r="DD78" s="206"/>
      <c r="DE78" s="206"/>
      <c r="DF78" s="206"/>
      <c r="DG78" s="206"/>
      <c r="DH78" s="206"/>
      <c r="DI78" s="206"/>
      <c r="DJ78" s="206"/>
      <c r="DK78" s="206"/>
      <c r="DL78" s="206"/>
      <c r="DM78" s="206"/>
      <c r="DN78" s="206"/>
      <c r="DO78" s="206"/>
      <c r="DP78" s="206"/>
      <c r="DQ78" s="206"/>
      <c r="DR78" s="206"/>
      <c r="DS78" s="206"/>
      <c r="DT78" s="206"/>
      <c r="DU78" s="206"/>
      <c r="DV78" s="206"/>
      <c r="DW78" s="206"/>
      <c r="DX78" s="206"/>
      <c r="DY78" s="206"/>
      <c r="DZ78" s="206"/>
      <c r="EA78" s="206"/>
      <c r="EB78" s="206"/>
      <c r="EC78" s="206"/>
      <c r="ED78" s="206"/>
      <c r="EE78" s="206"/>
      <c r="EF78" s="206"/>
      <c r="EG78" s="206"/>
      <c r="EH78" s="206"/>
      <c r="EI78" s="206"/>
      <c r="EJ78" s="206"/>
      <c r="EK78" s="206"/>
      <c r="EL78" s="206"/>
      <c r="EM78" s="206"/>
      <c r="EN78" s="206"/>
      <c r="EO78" s="206"/>
      <c r="EP78" s="206"/>
      <c r="EQ78" s="206"/>
      <c r="ER78" s="206"/>
      <c r="ES78" s="206"/>
      <c r="ET78" s="206"/>
      <c r="EU78" s="206"/>
      <c r="EV78" s="206"/>
      <c r="EW78" s="206"/>
      <c r="EX78" s="206"/>
      <c r="EY78" s="206"/>
      <c r="EZ78" s="206"/>
      <c r="FA78" s="206"/>
      <c r="FB78" s="206"/>
      <c r="FC78" s="206"/>
      <c r="FD78" s="206"/>
      <c r="FE78" s="206"/>
      <c r="FF78" s="206"/>
      <c r="FG78" s="206"/>
      <c r="FH78" s="206"/>
      <c r="FI78" s="206"/>
      <c r="FJ78" s="206"/>
      <c r="FK78" s="206"/>
      <c r="FL78" s="206"/>
      <c r="FM78" s="206"/>
      <c r="FN78" s="206"/>
      <c r="FO78" s="206"/>
      <c r="FP78" s="206"/>
      <c r="FQ78" s="206"/>
      <c r="FR78" s="206"/>
      <c r="FS78" s="206"/>
      <c r="FT78" s="206"/>
      <c r="FU78" s="206"/>
      <c r="FV78" s="206"/>
      <c r="FW78" s="206"/>
      <c r="FX78" s="206"/>
      <c r="FY78" s="206"/>
      <c r="FZ78" s="206"/>
      <c r="GA78" s="206"/>
      <c r="GB78" s="206"/>
      <c r="GC78" s="206"/>
      <c r="GD78" s="206"/>
      <c r="GE78" s="206"/>
      <c r="GF78" s="206"/>
      <c r="GG78" s="285"/>
      <c r="GH78" s="285"/>
      <c r="GI78" s="206"/>
      <c r="GJ78" s="206"/>
      <c r="GK78" s="206"/>
      <c r="GL78" s="206"/>
      <c r="GM78" s="206"/>
      <c r="GN78" s="285"/>
      <c r="GO78" s="206"/>
      <c r="GP78" s="206"/>
      <c r="GQ78" s="206"/>
      <c r="GR78" s="206"/>
      <c r="GS78" s="206"/>
      <c r="GT78" s="206"/>
      <c r="GU78" s="206"/>
      <c r="GV78" s="206"/>
      <c r="GW78" s="206"/>
      <c r="GX78" s="285"/>
      <c r="GY78" s="206"/>
      <c r="GZ78" s="206"/>
      <c r="HA78" s="206"/>
      <c r="HB78" s="206"/>
      <c r="HC78" s="206"/>
      <c r="HD78" s="206"/>
      <c r="HE78" s="206"/>
      <c r="HF78" s="206"/>
      <c r="HG78" s="206"/>
      <c r="HH78" s="206"/>
      <c r="HI78" s="206"/>
      <c r="HJ78" s="206"/>
      <c r="HK78" s="206"/>
      <c r="HL78" s="285"/>
      <c r="HM78" s="206"/>
      <c r="HN78" s="206"/>
      <c r="HO78" s="206"/>
      <c r="HP78" s="285"/>
      <c r="HQ78" s="206"/>
      <c r="HR78" s="206"/>
      <c r="HS78" s="206"/>
      <c r="HT78" s="206"/>
      <c r="HU78" s="285"/>
      <c r="HV78" s="285"/>
      <c r="HW78" s="285"/>
      <c r="HX78" s="206"/>
      <c r="HY78" s="206"/>
      <c r="HZ78" s="206"/>
      <c r="IA78" s="206"/>
      <c r="IB78" s="206"/>
      <c r="IC78" s="285"/>
      <c r="ID78" s="206"/>
      <c r="IE78" s="206"/>
      <c r="IF78" s="206"/>
      <c r="IG78" s="206"/>
      <c r="IH78" s="206"/>
      <c r="II78" s="206"/>
      <c r="IJ78" s="206"/>
      <c r="IK78" s="206"/>
      <c r="IL78" s="206"/>
      <c r="IM78" s="206"/>
      <c r="IN78" s="206"/>
      <c r="IO78" s="206"/>
      <c r="IP78" s="206"/>
      <c r="IQ78" s="206"/>
      <c r="IR78" s="206"/>
      <c r="IS78" s="206"/>
      <c r="IT78" s="206"/>
      <c r="IU78" s="285"/>
      <c r="IV78" s="206"/>
      <c r="IW78" s="202"/>
      <c r="IX78" s="202"/>
      <c r="IY78" s="202"/>
      <c r="IZ78" s="202"/>
      <c r="JA78" s="202"/>
      <c r="JB78" s="202"/>
      <c r="JC78" s="202"/>
      <c r="JD78" s="202"/>
      <c r="JE78" s="202"/>
      <c r="JF78" s="202"/>
      <c r="JG78" s="202"/>
      <c r="JH78" s="202"/>
      <c r="JI78" s="202"/>
      <c r="JJ78" s="202"/>
      <c r="JK78" s="202"/>
      <c r="JL78" s="202"/>
      <c r="JM78" s="202"/>
      <c r="JN78" s="202"/>
      <c r="JO78" s="202"/>
      <c r="JP78" s="202"/>
      <c r="JQ78" s="202"/>
      <c r="JR78" s="202"/>
      <c r="JS78" s="202"/>
      <c r="JT78" s="202"/>
      <c r="JU78" s="202"/>
      <c r="JV78" s="202"/>
      <c r="JW78" s="202"/>
      <c r="JX78" s="202"/>
      <c r="JY78" s="202"/>
    </row>
    <row r="79" spans="1:285" s="293" customFormat="1">
      <c r="A79" s="165"/>
      <c r="B79" s="344"/>
      <c r="C79" s="260"/>
      <c r="D79" s="367"/>
      <c r="E79" s="183"/>
      <c r="F79" s="344"/>
      <c r="G79" s="344"/>
      <c r="H79" s="368"/>
      <c r="I79" s="369"/>
      <c r="J79" s="370"/>
      <c r="K79" s="371"/>
      <c r="L79" s="255"/>
      <c r="M79" s="303"/>
      <c r="N79" s="353"/>
      <c r="O79" s="303"/>
      <c r="P79" s="3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353"/>
      <c r="BS79" s="203"/>
      <c r="BT79" s="203"/>
      <c r="BU79" s="203"/>
      <c r="BV79" s="353"/>
      <c r="BW79" s="203"/>
      <c r="BX79" s="203"/>
      <c r="BY79" s="203"/>
      <c r="BZ79" s="203"/>
      <c r="CA79" s="203"/>
      <c r="CB79" s="203"/>
      <c r="CC79" s="203"/>
      <c r="CD79" s="35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353"/>
      <c r="CY79" s="203"/>
      <c r="CZ79" s="203"/>
      <c r="DA79" s="203"/>
      <c r="DB79" s="353"/>
      <c r="DC79" s="203"/>
      <c r="DD79" s="203"/>
      <c r="DE79" s="203"/>
      <c r="DF79" s="203"/>
      <c r="DG79" s="203"/>
      <c r="DH79" s="203"/>
      <c r="DI79" s="203"/>
      <c r="DJ79" s="203"/>
      <c r="DK79" s="203"/>
      <c r="DL79" s="203"/>
      <c r="DM79" s="203"/>
      <c r="DN79" s="353"/>
      <c r="DO79" s="203"/>
      <c r="DP79" s="203"/>
      <c r="DQ79" s="203"/>
      <c r="DR79" s="203"/>
      <c r="DS79" s="203"/>
      <c r="DT79" s="203"/>
      <c r="DU79" s="203"/>
      <c r="DV79" s="203"/>
      <c r="DW79" s="203"/>
      <c r="DX79" s="203"/>
      <c r="DY79" s="203"/>
      <c r="DZ79" s="203"/>
      <c r="EA79" s="203"/>
      <c r="EB79" s="203"/>
      <c r="EC79" s="203"/>
      <c r="ED79" s="203"/>
      <c r="EE79" s="203"/>
      <c r="EF79" s="203"/>
      <c r="EG79" s="203"/>
      <c r="EH79" s="353"/>
      <c r="EI79" s="353"/>
      <c r="EJ79" s="353"/>
      <c r="EK79" s="353"/>
      <c r="EL79" s="353"/>
      <c r="EM79" s="203"/>
      <c r="EN79" s="203"/>
      <c r="EO79" s="203"/>
      <c r="EP79" s="203"/>
      <c r="EQ79" s="203"/>
      <c r="ER79" s="203"/>
      <c r="ES79" s="203"/>
      <c r="ET79" s="203"/>
      <c r="EU79" s="203"/>
      <c r="EV79" s="203"/>
      <c r="EW79" s="203"/>
      <c r="EX79" s="203"/>
      <c r="EY79" s="203"/>
      <c r="EZ79" s="203"/>
      <c r="FA79" s="203"/>
      <c r="FB79" s="203"/>
      <c r="FC79" s="203"/>
      <c r="FD79" s="203"/>
      <c r="FE79" s="203"/>
      <c r="FF79" s="203"/>
      <c r="FG79" s="203"/>
      <c r="FH79" s="203"/>
      <c r="FI79" s="203"/>
      <c r="FJ79" s="203"/>
      <c r="FK79" s="203"/>
      <c r="FL79" s="203"/>
      <c r="FM79" s="203"/>
      <c r="FN79" s="203"/>
      <c r="FO79" s="203"/>
      <c r="FP79" s="203"/>
      <c r="FQ79" s="203"/>
      <c r="FR79" s="203"/>
      <c r="FS79" s="203"/>
      <c r="FT79" s="203"/>
      <c r="FU79" s="203"/>
      <c r="FV79" s="203"/>
      <c r="FW79" s="203"/>
      <c r="FX79" s="203"/>
      <c r="FY79" s="203"/>
      <c r="FZ79" s="203"/>
      <c r="GA79" s="203"/>
      <c r="GB79" s="203"/>
      <c r="GC79" s="203"/>
      <c r="GD79" s="203"/>
      <c r="GG79" s="294"/>
      <c r="GH79" s="294"/>
      <c r="GM79" s="353"/>
      <c r="GN79" s="294"/>
      <c r="GX79" s="294"/>
      <c r="HL79" s="294"/>
      <c r="HP79" s="294"/>
      <c r="HU79" s="294"/>
      <c r="HV79" s="294"/>
      <c r="HW79" s="294"/>
      <c r="IA79" s="354"/>
      <c r="IC79" s="294"/>
      <c r="IL79" s="203"/>
      <c r="IM79" s="203"/>
      <c r="IN79" s="203"/>
      <c r="IO79" s="203"/>
      <c r="IP79" s="203"/>
      <c r="IQ79" s="203"/>
      <c r="IU79" s="294"/>
      <c r="IY79" s="354"/>
    </row>
    <row r="80" spans="1:285" s="293" customFormat="1">
      <c r="A80" s="165"/>
      <c r="B80" s="344"/>
      <c r="C80" s="260"/>
      <c r="D80" s="367"/>
      <c r="E80" s="183"/>
      <c r="F80" s="344"/>
      <c r="G80" s="344"/>
      <c r="H80" s="368"/>
      <c r="I80" s="369"/>
      <c r="J80" s="370"/>
      <c r="K80" s="371"/>
      <c r="L80" s="255"/>
      <c r="M80" s="303"/>
      <c r="N80" s="353"/>
      <c r="O80" s="303"/>
      <c r="P80" s="3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353"/>
      <c r="BS80" s="203"/>
      <c r="BT80" s="203"/>
      <c r="BU80" s="203"/>
      <c r="BV80" s="353"/>
      <c r="BW80" s="203"/>
      <c r="BX80" s="203"/>
      <c r="BY80" s="203"/>
      <c r="BZ80" s="203"/>
      <c r="CA80" s="203"/>
      <c r="CB80" s="203"/>
      <c r="CC80" s="203"/>
      <c r="CD80" s="35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353"/>
      <c r="CY80" s="203"/>
      <c r="CZ80" s="203"/>
      <c r="DA80" s="203"/>
      <c r="DB80" s="353"/>
      <c r="DC80" s="203"/>
      <c r="DD80" s="203"/>
      <c r="DE80" s="203"/>
      <c r="DF80" s="203"/>
      <c r="DG80" s="203"/>
      <c r="DH80" s="203"/>
      <c r="DI80" s="203"/>
      <c r="DJ80" s="203"/>
      <c r="DK80" s="203"/>
      <c r="DL80" s="203"/>
      <c r="DM80" s="203"/>
      <c r="DN80" s="353"/>
      <c r="DO80" s="203"/>
      <c r="DP80" s="203"/>
      <c r="DQ80" s="203"/>
      <c r="DR80" s="203"/>
      <c r="DS80" s="203"/>
      <c r="DT80" s="203"/>
      <c r="DU80" s="203"/>
      <c r="DV80" s="203"/>
      <c r="DW80" s="203"/>
      <c r="DX80" s="203"/>
      <c r="DY80" s="203"/>
      <c r="DZ80" s="203"/>
      <c r="EA80" s="203"/>
      <c r="EB80" s="203"/>
      <c r="EC80" s="203"/>
      <c r="ED80" s="203"/>
      <c r="EE80" s="203"/>
      <c r="EF80" s="203"/>
      <c r="EG80" s="203"/>
      <c r="EH80" s="353"/>
      <c r="EI80" s="353"/>
      <c r="EJ80" s="353"/>
      <c r="EK80" s="353"/>
      <c r="EL80" s="353"/>
      <c r="EM80" s="203"/>
      <c r="EN80" s="203"/>
      <c r="EO80" s="203"/>
      <c r="EP80" s="203"/>
      <c r="EQ80" s="203"/>
      <c r="ER80" s="203"/>
      <c r="ES80" s="203"/>
      <c r="ET80" s="203"/>
      <c r="EU80" s="203"/>
      <c r="EV80" s="203"/>
      <c r="EW80" s="203"/>
      <c r="EX80" s="203"/>
      <c r="EY80" s="203"/>
      <c r="EZ80" s="203"/>
      <c r="FA80" s="203"/>
      <c r="FB80" s="203"/>
      <c r="FC80" s="203"/>
      <c r="FD80" s="203"/>
      <c r="FE80" s="203"/>
      <c r="FF80" s="203"/>
      <c r="FG80" s="203"/>
      <c r="FH80" s="203"/>
      <c r="FI80" s="203"/>
      <c r="FJ80" s="203"/>
      <c r="FK80" s="203"/>
      <c r="FL80" s="203"/>
      <c r="FM80" s="203"/>
      <c r="FN80" s="203"/>
      <c r="FO80" s="203"/>
      <c r="FP80" s="203"/>
      <c r="FQ80" s="203"/>
      <c r="FR80" s="203"/>
      <c r="FS80" s="203"/>
      <c r="FT80" s="203"/>
      <c r="FU80" s="203"/>
      <c r="FV80" s="203"/>
      <c r="FW80" s="203"/>
      <c r="FX80" s="203"/>
      <c r="FY80" s="203"/>
      <c r="FZ80" s="203"/>
      <c r="GA80" s="203"/>
      <c r="GB80" s="203"/>
      <c r="GC80" s="203"/>
      <c r="GD80" s="203"/>
      <c r="GG80" s="294"/>
      <c r="GH80" s="294"/>
      <c r="GM80" s="353"/>
      <c r="GN80" s="294"/>
      <c r="GX80" s="294"/>
      <c r="HL80" s="294"/>
      <c r="HP80" s="294"/>
      <c r="HU80" s="294"/>
      <c r="HV80" s="294"/>
      <c r="HW80" s="294"/>
      <c r="IA80" s="354"/>
      <c r="IC80" s="294"/>
      <c r="IL80" s="203"/>
      <c r="IM80" s="203"/>
      <c r="IN80" s="203"/>
      <c r="IO80" s="203"/>
      <c r="IP80" s="203"/>
      <c r="IQ80" s="203"/>
      <c r="IU80" s="294"/>
      <c r="IY80" s="354"/>
    </row>
    <row r="81" spans="1:285" s="115" customFormat="1" ht="18.75">
      <c r="A81" s="141"/>
      <c r="B81" s="175" t="s">
        <v>71</v>
      </c>
      <c r="C81" s="131"/>
      <c r="D81" s="129" t="s">
        <v>109</v>
      </c>
      <c r="E81" s="132"/>
      <c r="F81" s="174"/>
      <c r="G81" s="174"/>
      <c r="H81" s="125"/>
      <c r="I81" s="126"/>
      <c r="J81" s="148"/>
      <c r="K81" s="127"/>
      <c r="L81" s="127"/>
      <c r="M81" s="127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6"/>
      <c r="AO81" s="276"/>
      <c r="AP81" s="276"/>
      <c r="AQ81" s="276"/>
      <c r="AR81" s="276"/>
      <c r="AS81" s="276"/>
      <c r="AT81" s="276"/>
      <c r="AU81" s="276"/>
      <c r="AV81" s="276"/>
      <c r="AW81" s="276"/>
      <c r="AX81" s="276"/>
      <c r="AY81" s="276"/>
      <c r="AZ81" s="276"/>
      <c r="BA81" s="276"/>
      <c r="BB81" s="276"/>
      <c r="BC81" s="276"/>
      <c r="BD81" s="276"/>
      <c r="BE81" s="276"/>
      <c r="BF81" s="276"/>
      <c r="BG81" s="276"/>
      <c r="BH81" s="276"/>
      <c r="BI81" s="276"/>
      <c r="BJ81" s="276"/>
      <c r="BK81" s="276"/>
      <c r="BL81" s="276"/>
      <c r="BM81" s="276"/>
      <c r="BN81" s="276"/>
      <c r="BO81" s="276"/>
      <c r="BP81" s="276"/>
      <c r="BQ81" s="276"/>
      <c r="BR81" s="276"/>
      <c r="BS81" s="276"/>
      <c r="BT81" s="276"/>
      <c r="BU81" s="276"/>
      <c r="BV81" s="276"/>
      <c r="BW81" s="276"/>
      <c r="BX81" s="276"/>
      <c r="BY81" s="276"/>
      <c r="BZ81" s="276"/>
      <c r="CA81" s="276"/>
      <c r="CB81" s="276"/>
      <c r="CC81" s="276"/>
      <c r="CD81" s="276"/>
      <c r="CE81" s="276"/>
      <c r="CF81" s="276"/>
      <c r="CG81" s="276"/>
      <c r="CH81" s="276"/>
      <c r="CI81" s="276"/>
      <c r="CJ81" s="276"/>
      <c r="CK81" s="276"/>
      <c r="CL81" s="276"/>
      <c r="CM81" s="276"/>
      <c r="CN81" s="276"/>
      <c r="CO81" s="276"/>
      <c r="CP81" s="276"/>
      <c r="CQ81" s="276"/>
      <c r="CR81" s="276"/>
      <c r="CS81" s="276"/>
      <c r="CT81" s="276"/>
      <c r="CU81" s="276"/>
      <c r="CV81" s="276"/>
      <c r="CW81" s="276"/>
      <c r="CX81" s="276"/>
      <c r="CY81" s="276"/>
      <c r="CZ81" s="276"/>
      <c r="DA81" s="276"/>
      <c r="DB81" s="276"/>
      <c r="DC81" s="276"/>
      <c r="DD81" s="276"/>
      <c r="DE81" s="276"/>
      <c r="DF81" s="276"/>
      <c r="DG81" s="276"/>
      <c r="DH81" s="276"/>
      <c r="DI81" s="276"/>
      <c r="DJ81" s="276"/>
      <c r="DK81" s="276"/>
      <c r="DL81" s="276"/>
      <c r="DM81" s="276"/>
      <c r="DN81" s="276"/>
      <c r="DO81" s="276"/>
      <c r="DP81" s="276"/>
      <c r="DQ81" s="276"/>
      <c r="DR81" s="276"/>
      <c r="DS81" s="276"/>
      <c r="DT81" s="276"/>
      <c r="DU81" s="276"/>
      <c r="DV81" s="276"/>
      <c r="DW81" s="276"/>
      <c r="DX81" s="276"/>
      <c r="DY81" s="276"/>
      <c r="DZ81" s="276"/>
      <c r="EA81" s="276"/>
      <c r="EB81" s="276"/>
      <c r="EC81" s="276"/>
      <c r="ED81" s="276"/>
      <c r="EE81" s="276"/>
      <c r="EF81" s="276"/>
      <c r="EG81" s="276"/>
      <c r="EH81" s="276"/>
      <c r="EI81" s="276"/>
      <c r="EJ81" s="276"/>
      <c r="EK81" s="276"/>
      <c r="EL81" s="276"/>
      <c r="EM81" s="276"/>
      <c r="EN81" s="276"/>
      <c r="EO81" s="276"/>
      <c r="EP81" s="276"/>
      <c r="EQ81" s="276"/>
      <c r="ER81" s="276"/>
      <c r="ES81" s="276"/>
      <c r="ET81" s="276"/>
      <c r="EU81" s="276"/>
      <c r="EV81" s="276"/>
      <c r="EW81" s="276"/>
      <c r="EX81" s="276"/>
      <c r="EY81" s="276"/>
      <c r="EZ81" s="276"/>
      <c r="FA81" s="276"/>
      <c r="FB81" s="276"/>
      <c r="FC81" s="276"/>
      <c r="FD81" s="276"/>
      <c r="FE81" s="276"/>
      <c r="FF81" s="276"/>
      <c r="FG81" s="276"/>
      <c r="FH81" s="276"/>
      <c r="FI81" s="276"/>
      <c r="FJ81" s="276"/>
      <c r="FK81" s="276"/>
      <c r="FL81" s="276"/>
      <c r="FM81" s="276"/>
      <c r="FN81" s="276"/>
      <c r="FO81" s="276"/>
      <c r="FP81" s="276"/>
      <c r="FQ81" s="276"/>
      <c r="FR81" s="276"/>
      <c r="FS81" s="276"/>
      <c r="FT81" s="276"/>
      <c r="FU81" s="276"/>
      <c r="FV81" s="276"/>
      <c r="FW81" s="276"/>
      <c r="FX81" s="276"/>
      <c r="FY81" s="276"/>
      <c r="FZ81" s="276"/>
      <c r="GA81" s="276"/>
      <c r="GB81" s="276"/>
      <c r="GC81" s="276"/>
      <c r="GD81" s="276"/>
      <c r="GE81" s="276"/>
      <c r="GF81" s="276"/>
      <c r="GG81" s="277"/>
      <c r="GH81" s="277"/>
      <c r="GI81" s="276"/>
      <c r="GJ81" s="276"/>
      <c r="GK81" s="276"/>
      <c r="GL81" s="276"/>
      <c r="GM81" s="276"/>
      <c r="GN81" s="277"/>
      <c r="GO81" s="276"/>
      <c r="GP81" s="276"/>
      <c r="GQ81" s="276"/>
      <c r="GR81" s="276"/>
      <c r="GS81" s="276"/>
      <c r="GT81" s="276"/>
      <c r="GU81" s="276"/>
      <c r="GV81" s="276"/>
      <c r="GW81" s="276"/>
      <c r="GX81" s="277"/>
      <c r="GY81" s="276"/>
      <c r="GZ81" s="276"/>
      <c r="HA81" s="276"/>
      <c r="HB81" s="276"/>
      <c r="HC81" s="276"/>
      <c r="HD81" s="276"/>
      <c r="HE81" s="276"/>
      <c r="HF81" s="276"/>
      <c r="HG81" s="276"/>
      <c r="HH81" s="276"/>
      <c r="HI81" s="276"/>
      <c r="HJ81" s="276"/>
      <c r="HK81" s="276"/>
      <c r="HL81" s="277"/>
      <c r="HM81" s="276"/>
      <c r="HN81" s="276"/>
      <c r="HO81" s="276"/>
      <c r="HP81" s="277"/>
      <c r="HQ81" s="276"/>
      <c r="HR81" s="276"/>
      <c r="HS81" s="276"/>
      <c r="HT81" s="276"/>
      <c r="HU81" s="277"/>
      <c r="HV81" s="277"/>
      <c r="HW81" s="277"/>
      <c r="HX81" s="276"/>
      <c r="HY81" s="276"/>
      <c r="HZ81" s="276"/>
      <c r="IA81" s="276"/>
      <c r="IB81" s="276"/>
      <c r="IC81" s="277"/>
      <c r="ID81" s="276"/>
      <c r="IE81" s="276"/>
      <c r="IF81" s="276"/>
      <c r="IG81" s="276"/>
      <c r="IH81" s="276"/>
      <c r="II81" s="276"/>
      <c r="IJ81" s="276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7"/>
      <c r="IV81" s="202"/>
      <c r="IW81" s="202"/>
      <c r="IX81" s="202"/>
      <c r="IY81" s="202"/>
      <c r="IZ81" s="202"/>
      <c r="JA81" s="202"/>
      <c r="JB81" s="202"/>
      <c r="JC81" s="202"/>
      <c r="JD81" s="202"/>
      <c r="JE81" s="202"/>
      <c r="JF81" s="202"/>
      <c r="JG81" s="202"/>
      <c r="JH81" s="202"/>
      <c r="JI81" s="202"/>
      <c r="JJ81" s="202"/>
      <c r="JK81" s="202"/>
      <c r="JL81" s="202"/>
      <c r="JM81" s="202"/>
      <c r="JN81" s="202"/>
      <c r="JO81" s="202"/>
      <c r="JP81" s="202"/>
      <c r="JQ81" s="202"/>
      <c r="JR81" s="202"/>
      <c r="JS81" s="202"/>
      <c r="JT81" s="202"/>
      <c r="JU81" s="202"/>
      <c r="JV81" s="202"/>
      <c r="JW81" s="202"/>
      <c r="JX81" s="202"/>
      <c r="JY81" s="202"/>
    </row>
    <row r="82" spans="1:285" s="108" customFormat="1" hidden="1">
      <c r="A82" s="139"/>
      <c r="B82" s="173"/>
      <c r="C82" s="173"/>
      <c r="D82" s="337"/>
      <c r="E82" s="95"/>
      <c r="F82" s="134"/>
      <c r="G82" s="134"/>
      <c r="H82" s="112"/>
      <c r="I82" s="114"/>
      <c r="J82" s="145"/>
      <c r="K82" s="113"/>
      <c r="L82" s="113"/>
      <c r="M82" s="113"/>
      <c r="N82" s="171"/>
      <c r="O82" s="171"/>
      <c r="P82" s="171"/>
      <c r="Q82" s="266"/>
      <c r="R82" s="266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266"/>
      <c r="AS82" s="266"/>
      <c r="AT82" s="266"/>
      <c r="AU82" s="266"/>
      <c r="AV82" s="266"/>
      <c r="AW82" s="266"/>
      <c r="AX82" s="266"/>
      <c r="AY82" s="266"/>
      <c r="AZ82" s="266"/>
      <c r="BA82" s="266"/>
      <c r="BB82" s="266"/>
      <c r="BC82" s="266"/>
      <c r="BD82" s="266"/>
      <c r="BE82" s="266"/>
      <c r="BF82" s="266"/>
      <c r="BG82" s="266"/>
      <c r="BH82" s="266"/>
      <c r="BI82" s="266"/>
      <c r="BJ82" s="165"/>
      <c r="BK82" s="165"/>
      <c r="BL82" s="266"/>
      <c r="BM82" s="266"/>
      <c r="BN82" s="266"/>
      <c r="BO82" s="266"/>
      <c r="BP82" s="266"/>
      <c r="BQ82" s="266"/>
      <c r="BR82" s="266"/>
      <c r="BS82" s="266"/>
      <c r="BT82" s="266"/>
      <c r="BU82" s="266"/>
      <c r="BV82" s="266"/>
      <c r="BW82" s="266"/>
      <c r="BX82" s="266"/>
      <c r="BY82" s="266"/>
      <c r="BZ82" s="266"/>
      <c r="CA82" s="266"/>
      <c r="CB82" s="266"/>
      <c r="CC82" s="266"/>
      <c r="CD82" s="266"/>
      <c r="CE82" s="266"/>
      <c r="CF82" s="266"/>
      <c r="CG82" s="266"/>
      <c r="CH82" s="266"/>
      <c r="CI82" s="266"/>
      <c r="CJ82" s="266"/>
      <c r="CK82" s="266"/>
      <c r="CL82" s="266"/>
      <c r="CM82" s="266"/>
      <c r="CN82" s="266"/>
      <c r="CO82" s="266"/>
      <c r="CP82" s="266"/>
      <c r="CQ82" s="266"/>
      <c r="CR82" s="266"/>
      <c r="CS82" s="266"/>
      <c r="CT82" s="266"/>
      <c r="CU82" s="266"/>
      <c r="CV82" s="266"/>
      <c r="CW82" s="266"/>
      <c r="CX82" s="266"/>
      <c r="CY82" s="266"/>
      <c r="CZ82" s="266"/>
      <c r="DA82" s="266"/>
      <c r="DB82" s="266"/>
      <c r="DC82" s="266"/>
      <c r="DD82" s="266"/>
      <c r="DE82" s="266"/>
      <c r="DF82" s="266"/>
      <c r="DG82" s="266"/>
      <c r="DH82" s="266"/>
      <c r="DI82" s="266"/>
      <c r="DJ82" s="266"/>
      <c r="DK82" s="266"/>
      <c r="DL82" s="266"/>
      <c r="DM82" s="266"/>
      <c r="DN82" s="266"/>
      <c r="DO82" s="266"/>
      <c r="DP82" s="266"/>
      <c r="DQ82" s="266"/>
      <c r="DR82" s="266"/>
      <c r="DS82" s="266"/>
      <c r="DT82" s="266"/>
      <c r="DU82" s="266"/>
      <c r="DV82" s="266"/>
      <c r="DW82" s="266"/>
      <c r="DX82" s="266"/>
      <c r="DY82" s="266"/>
      <c r="DZ82" s="266"/>
      <c r="EA82" s="266"/>
      <c r="EB82" s="266"/>
      <c r="EC82" s="266"/>
      <c r="ED82" s="266"/>
      <c r="EE82" s="266"/>
      <c r="EF82" s="266"/>
      <c r="EG82" s="266"/>
      <c r="EH82" s="266"/>
      <c r="EI82" s="266"/>
      <c r="EJ82" s="266"/>
      <c r="EK82" s="266"/>
      <c r="EL82" s="266"/>
      <c r="EM82" s="266"/>
      <c r="EN82" s="266"/>
      <c r="EO82" s="266"/>
      <c r="EP82" s="266"/>
      <c r="EQ82" s="266"/>
      <c r="ER82" s="266"/>
      <c r="ES82" s="266"/>
      <c r="ET82" s="266"/>
      <c r="EU82" s="266"/>
      <c r="EV82" s="266"/>
      <c r="EW82" s="266"/>
      <c r="EX82" s="266"/>
      <c r="EY82" s="266"/>
      <c r="EZ82" s="266"/>
      <c r="FA82" s="266"/>
      <c r="FB82" s="266"/>
      <c r="FC82" s="266"/>
      <c r="FD82" s="266"/>
      <c r="FE82" s="266"/>
      <c r="FF82" s="266"/>
      <c r="FG82" s="266"/>
      <c r="FH82" s="266"/>
      <c r="FI82" s="266"/>
      <c r="FJ82" s="266"/>
      <c r="FK82" s="266"/>
      <c r="FL82" s="266"/>
      <c r="FM82" s="266"/>
      <c r="FN82" s="266"/>
      <c r="FO82" s="266"/>
      <c r="FP82" s="266"/>
      <c r="FQ82" s="266"/>
      <c r="FR82" s="266"/>
      <c r="FS82" s="266"/>
      <c r="FT82" s="266"/>
      <c r="FU82" s="266"/>
      <c r="FV82" s="266"/>
      <c r="FW82" s="266"/>
      <c r="FX82" s="266"/>
      <c r="FY82" s="266"/>
      <c r="FZ82" s="266"/>
      <c r="GA82" s="266"/>
      <c r="GB82" s="266"/>
      <c r="GC82" s="266"/>
      <c r="GD82" s="266"/>
      <c r="GE82" s="287"/>
      <c r="GF82" s="287"/>
      <c r="GG82" s="289"/>
      <c r="GH82" s="289"/>
      <c r="GI82" s="287"/>
      <c r="GJ82" s="287"/>
      <c r="GK82" s="287"/>
      <c r="GL82" s="290"/>
      <c r="GM82" s="290"/>
      <c r="GN82" s="291"/>
      <c r="GO82" s="290"/>
      <c r="GP82" s="290"/>
      <c r="GQ82" s="290"/>
      <c r="GR82" s="287"/>
      <c r="GS82" s="287"/>
      <c r="GT82" s="287"/>
      <c r="GU82" s="287"/>
      <c r="GV82" s="287"/>
      <c r="GW82" s="287"/>
      <c r="GX82" s="289"/>
      <c r="GY82" s="287"/>
      <c r="GZ82" s="287"/>
      <c r="HA82" s="287"/>
      <c r="HB82" s="287"/>
      <c r="HC82" s="287"/>
      <c r="HD82" s="287"/>
      <c r="HE82" s="287"/>
      <c r="HF82" s="287"/>
      <c r="HG82" s="287"/>
      <c r="HH82" s="287"/>
      <c r="HI82" s="287"/>
      <c r="HJ82" s="287"/>
      <c r="HK82" s="287"/>
      <c r="HL82" s="289"/>
      <c r="HM82" s="287"/>
      <c r="HN82" s="287"/>
      <c r="HO82" s="287"/>
      <c r="HP82" s="289"/>
      <c r="HQ82" s="287"/>
      <c r="HR82" s="287"/>
      <c r="HS82" s="287"/>
      <c r="HT82" s="266"/>
      <c r="HU82" s="281"/>
      <c r="HV82" s="281"/>
      <c r="HW82" s="281"/>
      <c r="HX82" s="266"/>
      <c r="HY82" s="266"/>
      <c r="HZ82" s="287"/>
      <c r="IA82" s="287"/>
      <c r="IB82" s="287"/>
      <c r="IC82" s="289"/>
      <c r="ID82" s="287"/>
      <c r="IE82" s="287"/>
      <c r="IF82" s="287"/>
      <c r="IG82" s="287"/>
      <c r="IH82" s="287"/>
      <c r="II82" s="287"/>
      <c r="IJ82" s="287"/>
      <c r="IK82" s="287"/>
      <c r="IL82" s="287"/>
      <c r="IM82" s="287"/>
      <c r="IN82" s="287"/>
      <c r="IO82" s="287"/>
      <c r="IP82" s="287"/>
      <c r="IQ82" s="287"/>
      <c r="IR82" s="287"/>
      <c r="IS82" s="287"/>
      <c r="IT82" s="287"/>
      <c r="IU82" s="289"/>
      <c r="IV82" s="202"/>
      <c r="IW82" s="202"/>
      <c r="IX82" s="202"/>
      <c r="IY82" s="202"/>
      <c r="IZ82" s="202"/>
      <c r="JA82" s="202"/>
      <c r="JB82" s="202"/>
      <c r="JC82" s="202"/>
      <c r="JD82" s="202"/>
      <c r="JE82" s="202"/>
      <c r="JF82" s="202"/>
      <c r="JG82" s="202"/>
      <c r="JH82" s="202"/>
      <c r="JI82" s="202"/>
      <c r="JJ82" s="202"/>
      <c r="JK82" s="202"/>
      <c r="JL82" s="202"/>
      <c r="JM82" s="202"/>
      <c r="JN82" s="202"/>
      <c r="JO82" s="202"/>
      <c r="JP82" s="202"/>
      <c r="JQ82" s="202"/>
      <c r="JR82" s="202"/>
      <c r="JS82" s="202"/>
      <c r="JT82" s="202"/>
      <c r="JU82" s="202"/>
      <c r="JV82" s="202"/>
      <c r="JW82" s="202"/>
      <c r="JX82" s="202"/>
      <c r="JY82" s="202"/>
    </row>
    <row r="83" spans="1:285" s="108" customFormat="1" hidden="1">
      <c r="A83" s="139"/>
      <c r="B83" s="173"/>
      <c r="C83" s="173"/>
      <c r="D83" s="337"/>
      <c r="E83" s="95"/>
      <c r="F83" s="134"/>
      <c r="G83" s="134"/>
      <c r="H83" s="112"/>
      <c r="I83" s="114"/>
      <c r="J83" s="145"/>
      <c r="K83" s="113"/>
      <c r="L83" s="113"/>
      <c r="M83" s="113"/>
      <c r="N83" s="171"/>
      <c r="O83" s="171"/>
      <c r="P83" s="171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/>
      <c r="AS83" s="266"/>
      <c r="AT83" s="266"/>
      <c r="AU83" s="266"/>
      <c r="AV83" s="266"/>
      <c r="AW83" s="266"/>
      <c r="AX83" s="266"/>
      <c r="AY83" s="266"/>
      <c r="AZ83" s="266"/>
      <c r="BA83" s="266"/>
      <c r="BB83" s="266"/>
      <c r="BC83" s="266"/>
      <c r="BD83" s="266"/>
      <c r="BE83" s="266"/>
      <c r="BF83" s="266"/>
      <c r="BG83" s="266"/>
      <c r="BH83" s="266"/>
      <c r="BI83" s="266"/>
      <c r="BJ83" s="165"/>
      <c r="BK83" s="165"/>
      <c r="BL83" s="266"/>
      <c r="BM83" s="266"/>
      <c r="BN83" s="266"/>
      <c r="BO83" s="266"/>
      <c r="BP83" s="266"/>
      <c r="BQ83" s="266"/>
      <c r="BR83" s="266"/>
      <c r="BS83" s="266"/>
      <c r="BT83" s="266"/>
      <c r="BU83" s="266"/>
      <c r="BV83" s="266"/>
      <c r="BW83" s="266"/>
      <c r="BX83" s="266"/>
      <c r="BY83" s="266"/>
      <c r="BZ83" s="266"/>
      <c r="CA83" s="266"/>
      <c r="CB83" s="266"/>
      <c r="CC83" s="266"/>
      <c r="CD83" s="266"/>
      <c r="CE83" s="266"/>
      <c r="CF83" s="266"/>
      <c r="CG83" s="266"/>
      <c r="CH83" s="266"/>
      <c r="CI83" s="266"/>
      <c r="CJ83" s="266"/>
      <c r="CK83" s="266"/>
      <c r="CL83" s="266"/>
      <c r="CM83" s="266"/>
      <c r="CN83" s="266"/>
      <c r="CO83" s="266"/>
      <c r="CP83" s="266"/>
      <c r="CQ83" s="266"/>
      <c r="CR83" s="266"/>
      <c r="CS83" s="266"/>
      <c r="CT83" s="266"/>
      <c r="CU83" s="266"/>
      <c r="CV83" s="266"/>
      <c r="CW83" s="266"/>
      <c r="CX83" s="266"/>
      <c r="CY83" s="266"/>
      <c r="CZ83" s="266"/>
      <c r="DA83" s="266"/>
      <c r="DB83" s="266"/>
      <c r="DC83" s="266"/>
      <c r="DD83" s="266"/>
      <c r="DE83" s="266"/>
      <c r="DF83" s="266"/>
      <c r="DG83" s="266"/>
      <c r="DH83" s="266"/>
      <c r="DI83" s="266"/>
      <c r="DJ83" s="266"/>
      <c r="DK83" s="266"/>
      <c r="DL83" s="266"/>
      <c r="DM83" s="266"/>
      <c r="DN83" s="266"/>
      <c r="DO83" s="266"/>
      <c r="DP83" s="266"/>
      <c r="DQ83" s="266"/>
      <c r="DR83" s="266"/>
      <c r="DS83" s="266"/>
      <c r="DT83" s="266"/>
      <c r="DU83" s="266"/>
      <c r="DV83" s="266"/>
      <c r="DW83" s="266"/>
      <c r="DX83" s="266"/>
      <c r="DY83" s="266"/>
      <c r="DZ83" s="266"/>
      <c r="EA83" s="266"/>
      <c r="EB83" s="266"/>
      <c r="EC83" s="266"/>
      <c r="ED83" s="266"/>
      <c r="EE83" s="266"/>
      <c r="EF83" s="266"/>
      <c r="EG83" s="266"/>
      <c r="EH83" s="266"/>
      <c r="EI83" s="266"/>
      <c r="EJ83" s="266"/>
      <c r="EK83" s="266"/>
      <c r="EL83" s="266"/>
      <c r="EM83" s="266"/>
      <c r="EN83" s="266"/>
      <c r="EO83" s="266"/>
      <c r="EP83" s="266"/>
      <c r="EQ83" s="266"/>
      <c r="ER83" s="266"/>
      <c r="ES83" s="266"/>
      <c r="ET83" s="266"/>
      <c r="EU83" s="266"/>
      <c r="EV83" s="266"/>
      <c r="EW83" s="266"/>
      <c r="EX83" s="266"/>
      <c r="EY83" s="266"/>
      <c r="EZ83" s="266"/>
      <c r="FA83" s="266"/>
      <c r="FB83" s="266"/>
      <c r="FC83" s="266"/>
      <c r="FD83" s="266"/>
      <c r="FE83" s="266"/>
      <c r="FF83" s="266"/>
      <c r="FG83" s="266"/>
      <c r="FH83" s="266"/>
      <c r="FI83" s="266"/>
      <c r="FJ83" s="266"/>
      <c r="FK83" s="266"/>
      <c r="FL83" s="266"/>
      <c r="FM83" s="266"/>
      <c r="FN83" s="266"/>
      <c r="FO83" s="266"/>
      <c r="FP83" s="266"/>
      <c r="FQ83" s="266"/>
      <c r="FR83" s="266"/>
      <c r="FS83" s="266"/>
      <c r="FT83" s="266"/>
      <c r="FU83" s="266"/>
      <c r="FV83" s="266"/>
      <c r="FW83" s="266"/>
      <c r="FX83" s="266"/>
      <c r="FY83" s="266"/>
      <c r="FZ83" s="266"/>
      <c r="GA83" s="266"/>
      <c r="GB83" s="266"/>
      <c r="GC83" s="266"/>
      <c r="GD83" s="266"/>
      <c r="GE83" s="287"/>
      <c r="GF83" s="287"/>
      <c r="GG83" s="289"/>
      <c r="GH83" s="289"/>
      <c r="GI83" s="287"/>
      <c r="GJ83" s="287"/>
      <c r="GK83" s="287"/>
      <c r="GL83" s="290"/>
      <c r="GM83" s="290"/>
      <c r="GN83" s="291"/>
      <c r="GO83" s="290"/>
      <c r="GP83" s="290"/>
      <c r="GQ83" s="290"/>
      <c r="GR83" s="287"/>
      <c r="GS83" s="287"/>
      <c r="GT83" s="287"/>
      <c r="GU83" s="287"/>
      <c r="GV83" s="287"/>
      <c r="GW83" s="287"/>
      <c r="GX83" s="289"/>
      <c r="GY83" s="287"/>
      <c r="GZ83" s="287"/>
      <c r="HA83" s="287"/>
      <c r="HB83" s="287"/>
      <c r="HC83" s="287"/>
      <c r="HD83" s="287"/>
      <c r="HE83" s="287"/>
      <c r="HF83" s="287"/>
      <c r="HG83" s="287"/>
      <c r="HH83" s="287"/>
      <c r="HI83" s="287"/>
      <c r="HJ83" s="287"/>
      <c r="HK83" s="287"/>
      <c r="HL83" s="289"/>
      <c r="HM83" s="287"/>
      <c r="HN83" s="287"/>
      <c r="HO83" s="287"/>
      <c r="HP83" s="289"/>
      <c r="HQ83" s="287"/>
      <c r="HR83" s="287"/>
      <c r="HS83" s="287"/>
      <c r="HT83" s="266"/>
      <c r="HU83" s="281"/>
      <c r="HV83" s="281"/>
      <c r="HW83" s="281"/>
      <c r="HX83" s="266"/>
      <c r="HY83" s="266"/>
      <c r="HZ83" s="287"/>
      <c r="IA83" s="287"/>
      <c r="IB83" s="287"/>
      <c r="IC83" s="289"/>
      <c r="ID83" s="287"/>
      <c r="IE83" s="287"/>
      <c r="IF83" s="287"/>
      <c r="IG83" s="287"/>
      <c r="IH83" s="287"/>
      <c r="II83" s="287"/>
      <c r="IJ83" s="287"/>
      <c r="IK83" s="287"/>
      <c r="IL83" s="287"/>
      <c r="IM83" s="287"/>
      <c r="IN83" s="287"/>
      <c r="IO83" s="287"/>
      <c r="IP83" s="287"/>
      <c r="IQ83" s="287"/>
      <c r="IR83" s="287"/>
      <c r="IS83" s="287"/>
      <c r="IT83" s="287"/>
      <c r="IU83" s="289"/>
      <c r="IV83" s="202"/>
      <c r="IW83" s="202"/>
      <c r="IX83" s="202"/>
      <c r="IY83" s="202"/>
      <c r="IZ83" s="202"/>
      <c r="JA83" s="202"/>
      <c r="JB83" s="202"/>
      <c r="JC83" s="202"/>
      <c r="JD83" s="202"/>
      <c r="JE83" s="202"/>
      <c r="JF83" s="202"/>
      <c r="JG83" s="202"/>
      <c r="JH83" s="202"/>
      <c r="JI83" s="202"/>
      <c r="JJ83" s="202"/>
      <c r="JK83" s="202"/>
      <c r="JL83" s="202"/>
      <c r="JM83" s="202"/>
      <c r="JN83" s="202"/>
      <c r="JO83" s="202"/>
      <c r="JP83" s="202"/>
      <c r="JQ83" s="202"/>
      <c r="JR83" s="202"/>
      <c r="JS83" s="202"/>
      <c r="JT83" s="202"/>
      <c r="JU83" s="202"/>
      <c r="JV83" s="202"/>
      <c r="JW83" s="202"/>
      <c r="JX83" s="202"/>
      <c r="JY83" s="202"/>
    </row>
    <row r="84" spans="1:285" s="108" customFormat="1" hidden="1">
      <c r="A84" s="139"/>
      <c r="B84" s="173"/>
      <c r="C84" s="337"/>
      <c r="D84" s="337"/>
      <c r="E84" s="95"/>
      <c r="F84" s="134"/>
      <c r="G84" s="134"/>
      <c r="H84" s="112"/>
      <c r="I84" s="114"/>
      <c r="J84" s="145"/>
      <c r="K84" s="113"/>
      <c r="L84" s="113"/>
      <c r="M84" s="113"/>
      <c r="N84" s="171"/>
      <c r="O84" s="171"/>
      <c r="P84" s="171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266"/>
      <c r="AU84" s="266"/>
      <c r="AV84" s="266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66"/>
      <c r="BI84" s="266"/>
      <c r="BJ84" s="165"/>
      <c r="BK84" s="165"/>
      <c r="BL84" s="266"/>
      <c r="BM84" s="266"/>
      <c r="BN84" s="266"/>
      <c r="BO84" s="266"/>
      <c r="BP84" s="266"/>
      <c r="BQ84" s="266"/>
      <c r="BR84" s="266"/>
      <c r="BS84" s="266"/>
      <c r="BT84" s="266"/>
      <c r="BU84" s="266"/>
      <c r="BV84" s="266"/>
      <c r="BW84" s="266"/>
      <c r="BX84" s="266"/>
      <c r="BY84" s="266"/>
      <c r="BZ84" s="266"/>
      <c r="CA84" s="266"/>
      <c r="CB84" s="266"/>
      <c r="CC84" s="266"/>
      <c r="CD84" s="266"/>
      <c r="CE84" s="266"/>
      <c r="CF84" s="266"/>
      <c r="CG84" s="266"/>
      <c r="CH84" s="266"/>
      <c r="CI84" s="266"/>
      <c r="CJ84" s="266"/>
      <c r="CK84" s="266"/>
      <c r="CL84" s="266"/>
      <c r="CM84" s="266"/>
      <c r="CN84" s="266"/>
      <c r="CO84" s="266"/>
      <c r="CP84" s="266"/>
      <c r="CQ84" s="266"/>
      <c r="CR84" s="266"/>
      <c r="CS84" s="266"/>
      <c r="CT84" s="266"/>
      <c r="CU84" s="266"/>
      <c r="CV84" s="266"/>
      <c r="CW84" s="266"/>
      <c r="CX84" s="266"/>
      <c r="CY84" s="266"/>
      <c r="CZ84" s="266"/>
      <c r="DA84" s="266"/>
      <c r="DB84" s="266"/>
      <c r="DC84" s="266"/>
      <c r="DD84" s="266"/>
      <c r="DE84" s="266"/>
      <c r="DF84" s="266"/>
      <c r="DG84" s="266"/>
      <c r="DH84" s="266"/>
      <c r="DI84" s="266"/>
      <c r="DJ84" s="266"/>
      <c r="DK84" s="266"/>
      <c r="DL84" s="266"/>
      <c r="DM84" s="266"/>
      <c r="DN84" s="266"/>
      <c r="DO84" s="266"/>
      <c r="DP84" s="266"/>
      <c r="DQ84" s="266"/>
      <c r="DR84" s="266"/>
      <c r="DS84" s="266"/>
      <c r="DT84" s="266"/>
      <c r="DU84" s="266"/>
      <c r="DV84" s="266"/>
      <c r="DW84" s="266"/>
      <c r="DX84" s="266"/>
      <c r="DY84" s="266"/>
      <c r="DZ84" s="266"/>
      <c r="EA84" s="266"/>
      <c r="EB84" s="266"/>
      <c r="EC84" s="266"/>
      <c r="ED84" s="266"/>
      <c r="EE84" s="266"/>
      <c r="EF84" s="266"/>
      <c r="EG84" s="266"/>
      <c r="EH84" s="266"/>
      <c r="EI84" s="266"/>
      <c r="EJ84" s="266"/>
      <c r="EK84" s="266"/>
      <c r="EL84" s="266"/>
      <c r="EM84" s="266"/>
      <c r="EN84" s="266"/>
      <c r="EO84" s="266"/>
      <c r="EP84" s="266"/>
      <c r="EQ84" s="266"/>
      <c r="ER84" s="266"/>
      <c r="ES84" s="266"/>
      <c r="ET84" s="266"/>
      <c r="EU84" s="266"/>
      <c r="EV84" s="266"/>
      <c r="EW84" s="266"/>
      <c r="EX84" s="266"/>
      <c r="EY84" s="266"/>
      <c r="EZ84" s="266"/>
      <c r="FA84" s="266"/>
      <c r="FB84" s="266"/>
      <c r="FC84" s="266"/>
      <c r="FD84" s="266"/>
      <c r="FE84" s="266"/>
      <c r="FF84" s="266"/>
      <c r="FG84" s="266"/>
      <c r="FH84" s="266"/>
      <c r="FI84" s="266"/>
      <c r="FJ84" s="266"/>
      <c r="FK84" s="266"/>
      <c r="FL84" s="266"/>
      <c r="FM84" s="266"/>
      <c r="FN84" s="266"/>
      <c r="FO84" s="266"/>
      <c r="FP84" s="266"/>
      <c r="FQ84" s="266"/>
      <c r="FR84" s="266"/>
      <c r="FS84" s="266"/>
      <c r="FT84" s="266"/>
      <c r="FU84" s="266"/>
      <c r="FV84" s="266"/>
      <c r="FW84" s="266"/>
      <c r="FX84" s="266"/>
      <c r="FY84" s="266"/>
      <c r="FZ84" s="266"/>
      <c r="GA84" s="266"/>
      <c r="GB84" s="266"/>
      <c r="GC84" s="266"/>
      <c r="GD84" s="266"/>
      <c r="GE84" s="287"/>
      <c r="GF84" s="287"/>
      <c r="GG84" s="289"/>
      <c r="GH84" s="289"/>
      <c r="GI84" s="287"/>
      <c r="GJ84" s="287"/>
      <c r="GK84" s="287"/>
      <c r="GL84" s="290"/>
      <c r="GM84" s="290"/>
      <c r="GN84" s="291"/>
      <c r="GO84" s="290"/>
      <c r="GP84" s="290"/>
      <c r="GQ84" s="290"/>
      <c r="GR84" s="287"/>
      <c r="GS84" s="287"/>
      <c r="GT84" s="287"/>
      <c r="GU84" s="287"/>
      <c r="GV84" s="287"/>
      <c r="GW84" s="287"/>
      <c r="GX84" s="289"/>
      <c r="GY84" s="287"/>
      <c r="GZ84" s="287"/>
      <c r="HA84" s="287"/>
      <c r="HB84" s="287"/>
      <c r="HC84" s="287"/>
      <c r="HD84" s="287"/>
      <c r="HE84" s="287"/>
      <c r="HF84" s="287"/>
      <c r="HG84" s="287"/>
      <c r="HH84" s="287"/>
      <c r="HI84" s="287"/>
      <c r="HJ84" s="287"/>
      <c r="HK84" s="287"/>
      <c r="HL84" s="289"/>
      <c r="HM84" s="287"/>
      <c r="HN84" s="287"/>
      <c r="HO84" s="287"/>
      <c r="HP84" s="289"/>
      <c r="HQ84" s="287"/>
      <c r="HR84" s="287"/>
      <c r="HS84" s="287"/>
      <c r="HT84" s="266"/>
      <c r="HU84" s="281"/>
      <c r="HV84" s="281"/>
      <c r="HW84" s="281"/>
      <c r="HX84" s="266"/>
      <c r="HY84" s="266"/>
      <c r="HZ84" s="287"/>
      <c r="IA84" s="287"/>
      <c r="IB84" s="287"/>
      <c r="IC84" s="289"/>
      <c r="ID84" s="287"/>
      <c r="IE84" s="287"/>
      <c r="IF84" s="287"/>
      <c r="IG84" s="287"/>
      <c r="IH84" s="287"/>
      <c r="II84" s="287"/>
      <c r="IJ84" s="287"/>
      <c r="IK84" s="287"/>
      <c r="IL84" s="287"/>
      <c r="IM84" s="287"/>
      <c r="IN84" s="287"/>
      <c r="IO84" s="287"/>
      <c r="IP84" s="287"/>
      <c r="IQ84" s="287"/>
      <c r="IR84" s="287"/>
      <c r="IS84" s="287"/>
      <c r="IT84" s="287"/>
      <c r="IU84" s="289"/>
      <c r="IV84" s="202"/>
      <c r="IW84" s="202"/>
      <c r="IX84" s="202"/>
      <c r="IY84" s="202"/>
      <c r="IZ84" s="202"/>
      <c r="JA84" s="202"/>
      <c r="JB84" s="202"/>
      <c r="JC84" s="202"/>
      <c r="JD84" s="202"/>
      <c r="JE84" s="202"/>
      <c r="JF84" s="202"/>
      <c r="JG84" s="202"/>
      <c r="JH84" s="202"/>
      <c r="JI84" s="202"/>
      <c r="JJ84" s="202"/>
      <c r="JK84" s="202"/>
      <c r="JL84" s="202"/>
      <c r="JM84" s="202"/>
      <c r="JN84" s="202"/>
      <c r="JO84" s="202"/>
      <c r="JP84" s="202"/>
      <c r="JQ84" s="202"/>
      <c r="JR84" s="202"/>
      <c r="JS84" s="202"/>
      <c r="JT84" s="202"/>
      <c r="JU84" s="202"/>
      <c r="JV84" s="202"/>
      <c r="JW84" s="202"/>
      <c r="JX84" s="202"/>
      <c r="JY84" s="202"/>
    </row>
    <row r="85" spans="1:285" s="108" customFormat="1" hidden="1">
      <c r="A85" s="139"/>
      <c r="B85" s="173"/>
      <c r="C85" s="337"/>
      <c r="D85" s="337"/>
      <c r="E85" s="95"/>
      <c r="F85" s="134"/>
      <c r="G85" s="134"/>
      <c r="H85" s="112"/>
      <c r="I85" s="114"/>
      <c r="J85" s="145"/>
      <c r="K85" s="113"/>
      <c r="L85" s="113"/>
      <c r="M85" s="113"/>
      <c r="N85" s="171"/>
      <c r="O85" s="171"/>
      <c r="P85" s="171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/>
      <c r="AS85" s="266"/>
      <c r="AT85" s="266"/>
      <c r="AU85" s="266"/>
      <c r="AV85" s="266"/>
      <c r="AW85" s="266"/>
      <c r="AX85" s="266"/>
      <c r="AY85" s="266"/>
      <c r="AZ85" s="266"/>
      <c r="BA85" s="266"/>
      <c r="BB85" s="266"/>
      <c r="BC85" s="266"/>
      <c r="BD85" s="266"/>
      <c r="BE85" s="266"/>
      <c r="BF85" s="266"/>
      <c r="BG85" s="266"/>
      <c r="BH85" s="266"/>
      <c r="BI85" s="266"/>
      <c r="BJ85" s="165"/>
      <c r="BK85" s="165"/>
      <c r="BL85" s="266"/>
      <c r="BM85" s="266"/>
      <c r="BN85" s="266"/>
      <c r="BO85" s="266"/>
      <c r="BP85" s="266"/>
      <c r="BQ85" s="266"/>
      <c r="BR85" s="266"/>
      <c r="BS85" s="266"/>
      <c r="BT85" s="266"/>
      <c r="BU85" s="266"/>
      <c r="BV85" s="266"/>
      <c r="BW85" s="266"/>
      <c r="BX85" s="266"/>
      <c r="BY85" s="266"/>
      <c r="BZ85" s="266"/>
      <c r="CA85" s="266"/>
      <c r="CB85" s="266"/>
      <c r="CC85" s="266"/>
      <c r="CD85" s="266"/>
      <c r="CE85" s="266"/>
      <c r="CF85" s="266"/>
      <c r="CG85" s="266"/>
      <c r="CH85" s="266"/>
      <c r="CI85" s="266"/>
      <c r="CJ85" s="266"/>
      <c r="CK85" s="266"/>
      <c r="CL85" s="266"/>
      <c r="CM85" s="266"/>
      <c r="CN85" s="266"/>
      <c r="CO85" s="266"/>
      <c r="CP85" s="266"/>
      <c r="CQ85" s="266"/>
      <c r="CR85" s="266"/>
      <c r="CS85" s="266"/>
      <c r="CT85" s="266"/>
      <c r="CU85" s="266"/>
      <c r="CV85" s="266"/>
      <c r="CW85" s="266"/>
      <c r="CX85" s="266"/>
      <c r="CY85" s="266"/>
      <c r="CZ85" s="266"/>
      <c r="DA85" s="266"/>
      <c r="DB85" s="266"/>
      <c r="DC85" s="266"/>
      <c r="DD85" s="266"/>
      <c r="DE85" s="266"/>
      <c r="DF85" s="266"/>
      <c r="DG85" s="266"/>
      <c r="DH85" s="266"/>
      <c r="DI85" s="266"/>
      <c r="DJ85" s="266"/>
      <c r="DK85" s="266"/>
      <c r="DL85" s="266"/>
      <c r="DM85" s="266"/>
      <c r="DN85" s="266"/>
      <c r="DO85" s="266"/>
      <c r="DP85" s="266"/>
      <c r="DQ85" s="266"/>
      <c r="DR85" s="266"/>
      <c r="DS85" s="266"/>
      <c r="DT85" s="266"/>
      <c r="DU85" s="266"/>
      <c r="DV85" s="266"/>
      <c r="DW85" s="266"/>
      <c r="DX85" s="266"/>
      <c r="DY85" s="266"/>
      <c r="DZ85" s="266"/>
      <c r="EA85" s="266"/>
      <c r="EB85" s="266"/>
      <c r="EC85" s="266"/>
      <c r="ED85" s="266"/>
      <c r="EE85" s="266"/>
      <c r="EF85" s="266"/>
      <c r="EG85" s="266"/>
      <c r="EH85" s="266"/>
      <c r="EI85" s="266"/>
      <c r="EJ85" s="266"/>
      <c r="EK85" s="266"/>
      <c r="EL85" s="266"/>
      <c r="EM85" s="266"/>
      <c r="EN85" s="266"/>
      <c r="EO85" s="266"/>
      <c r="EP85" s="266"/>
      <c r="EQ85" s="266"/>
      <c r="ER85" s="266"/>
      <c r="ES85" s="266"/>
      <c r="ET85" s="266"/>
      <c r="EU85" s="266"/>
      <c r="EV85" s="266"/>
      <c r="EW85" s="266"/>
      <c r="EX85" s="266"/>
      <c r="EY85" s="266"/>
      <c r="EZ85" s="266"/>
      <c r="FA85" s="266"/>
      <c r="FB85" s="266"/>
      <c r="FC85" s="266"/>
      <c r="FD85" s="266"/>
      <c r="FE85" s="266"/>
      <c r="FF85" s="266"/>
      <c r="FG85" s="266"/>
      <c r="FH85" s="266"/>
      <c r="FI85" s="266"/>
      <c r="FJ85" s="266"/>
      <c r="FK85" s="266"/>
      <c r="FL85" s="266"/>
      <c r="FM85" s="266"/>
      <c r="FN85" s="266"/>
      <c r="FO85" s="266"/>
      <c r="FP85" s="266"/>
      <c r="FQ85" s="266"/>
      <c r="FR85" s="266"/>
      <c r="FS85" s="266"/>
      <c r="FT85" s="266"/>
      <c r="FU85" s="266"/>
      <c r="FV85" s="266"/>
      <c r="FW85" s="266"/>
      <c r="FX85" s="266"/>
      <c r="FY85" s="266"/>
      <c r="FZ85" s="266"/>
      <c r="GA85" s="266"/>
      <c r="GB85" s="266"/>
      <c r="GC85" s="266"/>
      <c r="GD85" s="266"/>
      <c r="GE85" s="287"/>
      <c r="GF85" s="287"/>
      <c r="GG85" s="289"/>
      <c r="GH85" s="289"/>
      <c r="GI85" s="287"/>
      <c r="GJ85" s="287"/>
      <c r="GK85" s="287"/>
      <c r="GL85" s="290"/>
      <c r="GM85" s="290"/>
      <c r="GN85" s="291"/>
      <c r="GO85" s="290"/>
      <c r="GP85" s="290"/>
      <c r="GQ85" s="290"/>
      <c r="GR85" s="287"/>
      <c r="GS85" s="287"/>
      <c r="GT85" s="287"/>
      <c r="GU85" s="287"/>
      <c r="GV85" s="287"/>
      <c r="GW85" s="287"/>
      <c r="GX85" s="289"/>
      <c r="GY85" s="287"/>
      <c r="GZ85" s="287"/>
      <c r="HA85" s="287"/>
      <c r="HB85" s="287"/>
      <c r="HC85" s="287"/>
      <c r="HD85" s="287"/>
      <c r="HE85" s="287"/>
      <c r="HF85" s="287"/>
      <c r="HG85" s="287"/>
      <c r="HH85" s="287"/>
      <c r="HI85" s="287"/>
      <c r="HJ85" s="287"/>
      <c r="HK85" s="287"/>
      <c r="HL85" s="289"/>
      <c r="HM85" s="287"/>
      <c r="HN85" s="287"/>
      <c r="HO85" s="287"/>
      <c r="HP85" s="289"/>
      <c r="HQ85" s="287"/>
      <c r="HR85" s="287"/>
      <c r="HS85" s="287"/>
      <c r="HT85" s="266"/>
      <c r="HU85" s="281"/>
      <c r="HV85" s="281"/>
      <c r="HW85" s="281"/>
      <c r="HX85" s="266"/>
      <c r="HY85" s="266"/>
      <c r="HZ85" s="287"/>
      <c r="IA85" s="287"/>
      <c r="IB85" s="287"/>
      <c r="IC85" s="289"/>
      <c r="ID85" s="287"/>
      <c r="IE85" s="287"/>
      <c r="IF85" s="287"/>
      <c r="IG85" s="287"/>
      <c r="IH85" s="287"/>
      <c r="II85" s="287"/>
      <c r="IJ85" s="287"/>
      <c r="IK85" s="287"/>
      <c r="IL85" s="287"/>
      <c r="IM85" s="287"/>
      <c r="IN85" s="287"/>
      <c r="IO85" s="287"/>
      <c r="IP85" s="287"/>
      <c r="IQ85" s="287"/>
      <c r="IR85" s="287"/>
      <c r="IS85" s="287"/>
      <c r="IT85" s="287"/>
      <c r="IU85" s="289"/>
      <c r="IV85" s="202"/>
      <c r="IW85" s="202"/>
      <c r="IX85" s="202"/>
      <c r="IY85" s="202"/>
      <c r="IZ85" s="202"/>
      <c r="JA85" s="202"/>
      <c r="JB85" s="202"/>
      <c r="JC85" s="202"/>
      <c r="JD85" s="202"/>
      <c r="JE85" s="202"/>
      <c r="JF85" s="202"/>
      <c r="JG85" s="202"/>
      <c r="JH85" s="202"/>
      <c r="JI85" s="202"/>
      <c r="JJ85" s="202"/>
      <c r="JK85" s="202"/>
      <c r="JL85" s="202"/>
      <c r="JM85" s="202"/>
      <c r="JN85" s="202"/>
      <c r="JO85" s="202"/>
      <c r="JP85" s="202"/>
      <c r="JQ85" s="202"/>
      <c r="JR85" s="202"/>
      <c r="JS85" s="202"/>
      <c r="JT85" s="202"/>
      <c r="JU85" s="202"/>
      <c r="JV85" s="202"/>
      <c r="JW85" s="202"/>
      <c r="JX85" s="202"/>
      <c r="JY85" s="202"/>
    </row>
    <row r="86" spans="1:285" s="108" customFormat="1" hidden="1">
      <c r="A86" s="139"/>
      <c r="B86" s="173"/>
      <c r="C86" s="173"/>
      <c r="D86" s="173"/>
      <c r="E86" s="95"/>
      <c r="F86" s="134"/>
      <c r="G86" s="134"/>
      <c r="H86" s="112"/>
      <c r="I86" s="114"/>
      <c r="J86" s="145"/>
      <c r="K86" s="113"/>
      <c r="L86" s="113"/>
      <c r="M86" s="113"/>
      <c r="N86" s="171"/>
      <c r="O86" s="171"/>
      <c r="P86" s="171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/>
      <c r="AS86" s="266"/>
      <c r="AT86" s="266"/>
      <c r="AU86" s="266"/>
      <c r="AV86" s="266"/>
      <c r="AW86" s="266"/>
      <c r="AX86" s="266"/>
      <c r="AY86" s="266"/>
      <c r="AZ86" s="266"/>
      <c r="BA86" s="266"/>
      <c r="BB86" s="266"/>
      <c r="BC86" s="266"/>
      <c r="BD86" s="266"/>
      <c r="BE86" s="266"/>
      <c r="BF86" s="266"/>
      <c r="BG86" s="266"/>
      <c r="BH86" s="266"/>
      <c r="BI86" s="266"/>
      <c r="BJ86" s="165"/>
      <c r="BK86" s="165"/>
      <c r="BL86" s="266"/>
      <c r="BM86" s="266"/>
      <c r="BN86" s="266"/>
      <c r="BO86" s="266"/>
      <c r="BP86" s="266"/>
      <c r="BQ86" s="266"/>
      <c r="BR86" s="266"/>
      <c r="BS86" s="266"/>
      <c r="BT86" s="266"/>
      <c r="BU86" s="266"/>
      <c r="BV86" s="266"/>
      <c r="BW86" s="266"/>
      <c r="BX86" s="266"/>
      <c r="BY86" s="266"/>
      <c r="BZ86" s="266"/>
      <c r="CA86" s="266"/>
      <c r="CB86" s="266"/>
      <c r="CC86" s="266"/>
      <c r="CD86" s="266"/>
      <c r="CE86" s="266"/>
      <c r="CF86" s="266"/>
      <c r="CG86" s="266"/>
      <c r="CH86" s="266"/>
      <c r="CI86" s="266"/>
      <c r="CJ86" s="266"/>
      <c r="CK86" s="266"/>
      <c r="CL86" s="266"/>
      <c r="CM86" s="266"/>
      <c r="CN86" s="266"/>
      <c r="CO86" s="266"/>
      <c r="CP86" s="266"/>
      <c r="CQ86" s="266"/>
      <c r="CR86" s="266"/>
      <c r="CS86" s="266"/>
      <c r="CT86" s="266"/>
      <c r="CU86" s="266"/>
      <c r="CV86" s="266"/>
      <c r="CW86" s="266"/>
      <c r="CX86" s="266"/>
      <c r="CY86" s="266"/>
      <c r="CZ86" s="266"/>
      <c r="DA86" s="266"/>
      <c r="DB86" s="266"/>
      <c r="DC86" s="266"/>
      <c r="DD86" s="266"/>
      <c r="DE86" s="266"/>
      <c r="DF86" s="266"/>
      <c r="DG86" s="266"/>
      <c r="DH86" s="266"/>
      <c r="DI86" s="266"/>
      <c r="DJ86" s="266"/>
      <c r="DK86" s="266"/>
      <c r="DL86" s="266"/>
      <c r="DM86" s="266"/>
      <c r="DN86" s="266"/>
      <c r="DO86" s="266"/>
      <c r="DP86" s="266"/>
      <c r="DQ86" s="266"/>
      <c r="DR86" s="266"/>
      <c r="DS86" s="266"/>
      <c r="DT86" s="266"/>
      <c r="DU86" s="266"/>
      <c r="DV86" s="266"/>
      <c r="DW86" s="266"/>
      <c r="DX86" s="266"/>
      <c r="DY86" s="266"/>
      <c r="DZ86" s="266"/>
      <c r="EA86" s="266"/>
      <c r="EB86" s="266"/>
      <c r="EC86" s="266"/>
      <c r="ED86" s="266"/>
      <c r="EE86" s="266"/>
      <c r="EF86" s="266"/>
      <c r="EG86" s="266"/>
      <c r="EH86" s="266"/>
      <c r="EI86" s="266"/>
      <c r="EJ86" s="266"/>
      <c r="EK86" s="266"/>
      <c r="EL86" s="266"/>
      <c r="EM86" s="266"/>
      <c r="EN86" s="266"/>
      <c r="EO86" s="266"/>
      <c r="EP86" s="266"/>
      <c r="EQ86" s="266"/>
      <c r="ER86" s="266"/>
      <c r="ES86" s="266"/>
      <c r="ET86" s="266"/>
      <c r="EU86" s="266"/>
      <c r="EV86" s="266"/>
      <c r="EW86" s="266"/>
      <c r="EX86" s="266"/>
      <c r="EY86" s="266"/>
      <c r="EZ86" s="266"/>
      <c r="FA86" s="266"/>
      <c r="FB86" s="266"/>
      <c r="FC86" s="266"/>
      <c r="FD86" s="266"/>
      <c r="FE86" s="266"/>
      <c r="FF86" s="266"/>
      <c r="FG86" s="266"/>
      <c r="FH86" s="266"/>
      <c r="FI86" s="266"/>
      <c r="FJ86" s="266"/>
      <c r="FK86" s="266"/>
      <c r="FL86" s="266"/>
      <c r="FM86" s="266"/>
      <c r="FN86" s="266"/>
      <c r="FO86" s="266"/>
      <c r="FP86" s="266"/>
      <c r="FQ86" s="266"/>
      <c r="FR86" s="266"/>
      <c r="FS86" s="266"/>
      <c r="FT86" s="266"/>
      <c r="FU86" s="266"/>
      <c r="FV86" s="266"/>
      <c r="FW86" s="266"/>
      <c r="FX86" s="266"/>
      <c r="FY86" s="266"/>
      <c r="FZ86" s="266"/>
      <c r="GA86" s="266"/>
      <c r="GB86" s="266"/>
      <c r="GC86" s="266"/>
      <c r="GD86" s="266"/>
      <c r="GE86" s="287"/>
      <c r="GF86" s="287"/>
      <c r="GG86" s="289"/>
      <c r="GH86" s="289"/>
      <c r="GI86" s="287"/>
      <c r="GJ86" s="287"/>
      <c r="GK86" s="287"/>
      <c r="GL86" s="290"/>
      <c r="GM86" s="290"/>
      <c r="GN86" s="291"/>
      <c r="GO86" s="290"/>
      <c r="GP86" s="290"/>
      <c r="GQ86" s="290"/>
      <c r="GR86" s="287"/>
      <c r="GS86" s="287"/>
      <c r="GT86" s="287"/>
      <c r="GU86" s="287"/>
      <c r="GV86" s="287"/>
      <c r="GW86" s="287"/>
      <c r="GX86" s="289"/>
      <c r="GY86" s="287"/>
      <c r="GZ86" s="287"/>
      <c r="HA86" s="287"/>
      <c r="HB86" s="287"/>
      <c r="HC86" s="287"/>
      <c r="HD86" s="287"/>
      <c r="HE86" s="287"/>
      <c r="HF86" s="287"/>
      <c r="HG86" s="287"/>
      <c r="HH86" s="287"/>
      <c r="HI86" s="287"/>
      <c r="HJ86" s="287"/>
      <c r="HK86" s="287"/>
      <c r="HL86" s="289"/>
      <c r="HM86" s="287"/>
      <c r="HN86" s="287"/>
      <c r="HO86" s="287"/>
      <c r="HP86" s="289"/>
      <c r="HQ86" s="287"/>
      <c r="HR86" s="287"/>
      <c r="HS86" s="287"/>
      <c r="HT86" s="266"/>
      <c r="HU86" s="281"/>
      <c r="HV86" s="281"/>
      <c r="HW86" s="281"/>
      <c r="HX86" s="266"/>
      <c r="HY86" s="266"/>
      <c r="HZ86" s="287"/>
      <c r="IA86" s="287"/>
      <c r="IB86" s="287"/>
      <c r="IC86" s="289"/>
      <c r="ID86" s="287"/>
      <c r="IE86" s="287"/>
      <c r="IF86" s="287"/>
      <c r="IG86" s="287"/>
      <c r="IH86" s="287"/>
      <c r="II86" s="287"/>
      <c r="IJ86" s="287"/>
      <c r="IK86" s="287"/>
      <c r="IL86" s="287"/>
      <c r="IM86" s="287"/>
      <c r="IN86" s="287"/>
      <c r="IO86" s="287"/>
      <c r="IP86" s="287"/>
      <c r="IQ86" s="287"/>
      <c r="IR86" s="287"/>
      <c r="IS86" s="287"/>
      <c r="IT86" s="287"/>
      <c r="IU86" s="289"/>
      <c r="IV86" s="202"/>
      <c r="IW86" s="202"/>
      <c r="IX86" s="202"/>
      <c r="IY86" s="202"/>
      <c r="IZ86" s="202"/>
      <c r="JA86" s="202"/>
      <c r="JB86" s="202"/>
      <c r="JC86" s="202"/>
      <c r="JD86" s="202"/>
      <c r="JE86" s="202"/>
      <c r="JF86" s="202"/>
      <c r="JG86" s="202"/>
      <c r="JH86" s="202"/>
      <c r="JI86" s="202"/>
      <c r="JJ86" s="202"/>
      <c r="JK86" s="202"/>
      <c r="JL86" s="202"/>
      <c r="JM86" s="202"/>
      <c r="JN86" s="202"/>
      <c r="JO86" s="202"/>
      <c r="JP86" s="202"/>
      <c r="JQ86" s="202"/>
      <c r="JR86" s="202"/>
      <c r="JS86" s="202"/>
      <c r="JT86" s="202"/>
      <c r="JU86" s="202"/>
      <c r="JV86" s="202"/>
      <c r="JW86" s="202"/>
      <c r="JX86" s="202"/>
      <c r="JY86" s="202"/>
    </row>
    <row r="87" spans="1:285" s="208" customFormat="1" ht="15.75">
      <c r="A87" s="227"/>
      <c r="B87" s="243" t="s">
        <v>138</v>
      </c>
      <c r="C87" s="243"/>
      <c r="D87" s="414" t="s">
        <v>162</v>
      </c>
      <c r="E87" s="229"/>
      <c r="F87" s="245"/>
      <c r="G87" s="245"/>
      <c r="H87" s="230"/>
      <c r="I87" s="231"/>
      <c r="J87" s="232"/>
      <c r="K87" s="223"/>
      <c r="L87" s="223"/>
      <c r="M87" s="223"/>
      <c r="N87" s="171"/>
      <c r="O87" s="171"/>
      <c r="P87" s="171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66"/>
      <c r="AZ87" s="266"/>
      <c r="BA87" s="266"/>
      <c r="BB87" s="266"/>
      <c r="BC87" s="266"/>
      <c r="BD87" s="266"/>
      <c r="BE87" s="266"/>
      <c r="BF87" s="266"/>
      <c r="BG87" s="266"/>
      <c r="BH87" s="266"/>
      <c r="BI87" s="266"/>
      <c r="BJ87" s="165"/>
      <c r="BK87" s="165"/>
      <c r="BL87" s="266"/>
      <c r="BM87" s="266"/>
      <c r="BN87" s="266"/>
      <c r="BO87" s="266"/>
      <c r="BP87" s="266"/>
      <c r="BQ87" s="266"/>
      <c r="BR87" s="266"/>
      <c r="BS87" s="266"/>
      <c r="BT87" s="266"/>
      <c r="BU87" s="266"/>
      <c r="BV87" s="266"/>
      <c r="BW87" s="266"/>
      <c r="BX87" s="266"/>
      <c r="BY87" s="266"/>
      <c r="BZ87" s="266"/>
      <c r="CA87" s="266"/>
      <c r="CB87" s="266"/>
      <c r="CC87" s="266"/>
      <c r="CD87" s="266"/>
      <c r="CE87" s="266"/>
      <c r="CF87" s="266"/>
      <c r="CG87" s="266"/>
      <c r="CH87" s="266"/>
      <c r="CI87" s="266"/>
      <c r="CJ87" s="266"/>
      <c r="CK87" s="266"/>
      <c r="CL87" s="266"/>
      <c r="CM87" s="266"/>
      <c r="CN87" s="266"/>
      <c r="CO87" s="266"/>
      <c r="CP87" s="266"/>
      <c r="CQ87" s="266"/>
      <c r="CR87" s="266"/>
      <c r="CS87" s="266"/>
      <c r="CT87" s="266"/>
      <c r="CU87" s="266"/>
      <c r="CV87" s="266"/>
      <c r="CW87" s="266"/>
      <c r="CX87" s="266"/>
      <c r="CY87" s="266"/>
      <c r="CZ87" s="266"/>
      <c r="DA87" s="266"/>
      <c r="DB87" s="266"/>
      <c r="DC87" s="266"/>
      <c r="DD87" s="266"/>
      <c r="DE87" s="266"/>
      <c r="DF87" s="266"/>
      <c r="DG87" s="266"/>
      <c r="DH87" s="266"/>
      <c r="DI87" s="266"/>
      <c r="DJ87" s="266"/>
      <c r="DK87" s="266"/>
      <c r="DL87" s="266"/>
      <c r="DM87" s="266"/>
      <c r="DN87" s="266"/>
      <c r="DO87" s="266"/>
      <c r="DP87" s="266"/>
      <c r="DQ87" s="266"/>
      <c r="DR87" s="266"/>
      <c r="DS87" s="266"/>
      <c r="DT87" s="266"/>
      <c r="DU87" s="266"/>
      <c r="DV87" s="266"/>
      <c r="DW87" s="266"/>
      <c r="DX87" s="266"/>
      <c r="DY87" s="266"/>
      <c r="DZ87" s="266"/>
      <c r="EA87" s="266"/>
      <c r="EB87" s="266"/>
      <c r="EC87" s="266"/>
      <c r="ED87" s="266"/>
      <c r="EE87" s="266"/>
      <c r="EF87" s="266"/>
      <c r="EG87" s="266"/>
      <c r="EH87" s="266"/>
      <c r="EI87" s="266"/>
      <c r="EJ87" s="266"/>
      <c r="EK87" s="266"/>
      <c r="EL87" s="266"/>
      <c r="EM87" s="266"/>
      <c r="EN87" s="266"/>
      <c r="EO87" s="266"/>
      <c r="EP87" s="266"/>
      <c r="EQ87" s="266"/>
      <c r="ER87" s="266"/>
      <c r="ES87" s="266"/>
      <c r="ET87" s="266"/>
      <c r="EU87" s="266"/>
      <c r="EV87" s="266"/>
      <c r="EW87" s="266"/>
      <c r="EX87" s="266"/>
      <c r="EY87" s="266"/>
      <c r="EZ87" s="266"/>
      <c r="FA87" s="266"/>
      <c r="FB87" s="266"/>
      <c r="FC87" s="266"/>
      <c r="FD87" s="266"/>
      <c r="FE87" s="266"/>
      <c r="FF87" s="266"/>
      <c r="FG87" s="266"/>
      <c r="FH87" s="266"/>
      <c r="FI87" s="266"/>
      <c r="FJ87" s="266"/>
      <c r="FK87" s="266"/>
      <c r="FL87" s="266"/>
      <c r="FM87" s="266"/>
      <c r="FN87" s="266"/>
      <c r="FO87" s="266"/>
      <c r="FP87" s="266"/>
      <c r="FQ87" s="266"/>
      <c r="FR87" s="266"/>
      <c r="FS87" s="266"/>
      <c r="FT87" s="266"/>
      <c r="FU87" s="266"/>
      <c r="FV87" s="266"/>
      <c r="FW87" s="266"/>
      <c r="FX87" s="266"/>
      <c r="FY87" s="266"/>
      <c r="FZ87" s="266"/>
      <c r="GA87" s="266"/>
      <c r="GB87" s="266"/>
      <c r="GC87" s="266"/>
      <c r="GD87" s="266"/>
      <c r="GE87" s="287"/>
      <c r="GF87" s="287"/>
      <c r="GG87" s="289"/>
      <c r="GH87" s="289"/>
      <c r="GI87" s="287"/>
      <c r="GJ87" s="287"/>
      <c r="GK87" s="287"/>
      <c r="GL87" s="290"/>
      <c r="GM87" s="290"/>
      <c r="GN87" s="291"/>
      <c r="GO87" s="290"/>
      <c r="GP87" s="290"/>
      <c r="GQ87" s="290"/>
      <c r="GR87" s="287"/>
      <c r="GS87" s="287"/>
      <c r="GT87" s="287"/>
      <c r="GU87" s="287"/>
      <c r="GV87" s="287"/>
      <c r="GW87" s="287"/>
      <c r="GX87" s="289"/>
      <c r="GY87" s="287"/>
      <c r="GZ87" s="287"/>
      <c r="HA87" s="287"/>
      <c r="HB87" s="287"/>
      <c r="HC87" s="287"/>
      <c r="HD87" s="287"/>
      <c r="HE87" s="287"/>
      <c r="HF87" s="287"/>
      <c r="HG87" s="287"/>
      <c r="HH87" s="287"/>
      <c r="HI87" s="287"/>
      <c r="HJ87" s="287"/>
      <c r="HK87" s="287"/>
      <c r="HL87" s="289"/>
      <c r="HM87" s="287"/>
      <c r="HN87" s="287"/>
      <c r="HO87" s="287"/>
      <c r="HP87" s="289"/>
      <c r="HQ87" s="287"/>
      <c r="HR87" s="287"/>
      <c r="HS87" s="287"/>
      <c r="HT87" s="266"/>
      <c r="HU87" s="281"/>
      <c r="HV87" s="281"/>
      <c r="HW87" s="281"/>
      <c r="HX87" s="266"/>
      <c r="HY87" s="266"/>
      <c r="HZ87" s="287"/>
      <c r="IA87" s="287"/>
      <c r="IB87" s="287"/>
      <c r="IC87" s="289"/>
      <c r="ID87" s="287"/>
      <c r="IE87" s="287"/>
      <c r="IF87" s="287"/>
      <c r="IG87" s="287"/>
      <c r="IH87" s="287"/>
      <c r="II87" s="287"/>
      <c r="IJ87" s="287"/>
      <c r="IK87" s="287"/>
      <c r="IL87" s="287"/>
      <c r="IM87" s="287"/>
      <c r="IN87" s="287"/>
      <c r="IO87" s="287"/>
      <c r="IP87" s="287"/>
      <c r="IQ87" s="287"/>
      <c r="IR87" s="287"/>
      <c r="IS87" s="287"/>
      <c r="IT87" s="287"/>
      <c r="IU87" s="289"/>
      <c r="IV87" s="202"/>
      <c r="IW87" s="202"/>
      <c r="IX87" s="202"/>
      <c r="IY87" s="202"/>
      <c r="IZ87" s="202"/>
      <c r="JA87" s="202"/>
      <c r="JB87" s="202"/>
      <c r="JC87" s="202"/>
      <c r="JD87" s="202"/>
      <c r="JE87" s="202"/>
      <c r="JF87" s="202"/>
      <c r="JG87" s="202"/>
      <c r="JH87" s="202"/>
      <c r="JI87" s="202"/>
      <c r="JJ87" s="202"/>
      <c r="JK87" s="202"/>
      <c r="JL87" s="202"/>
      <c r="JM87" s="202"/>
      <c r="JN87" s="202"/>
      <c r="JO87" s="202"/>
      <c r="JP87" s="202"/>
      <c r="JQ87" s="202"/>
      <c r="JR87" s="202"/>
      <c r="JS87" s="202"/>
      <c r="JT87" s="202"/>
      <c r="JU87" s="202"/>
      <c r="JV87" s="202"/>
      <c r="JW87" s="202"/>
      <c r="JX87" s="202"/>
      <c r="JY87" s="202"/>
    </row>
    <row r="88" spans="1:285" s="580" customFormat="1" ht="25.5">
      <c r="A88" s="165">
        <v>1</v>
      </c>
      <c r="B88" s="288" t="s">
        <v>138</v>
      </c>
      <c r="C88" s="166"/>
      <c r="D88" s="505" t="s">
        <v>418</v>
      </c>
      <c r="E88" s="167"/>
      <c r="F88" s="314"/>
      <c r="G88" s="314"/>
      <c r="H88" s="506" t="s">
        <v>419</v>
      </c>
      <c r="I88" s="582"/>
      <c r="J88" s="581">
        <v>43171</v>
      </c>
      <c r="K88" s="583"/>
      <c r="L88" s="583"/>
      <c r="M88" s="334"/>
      <c r="N88" s="171"/>
      <c r="O88" s="171"/>
      <c r="P88" s="171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72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  <c r="DG88" s="203"/>
      <c r="DH88" s="203"/>
      <c r="DI88" s="203"/>
      <c r="DJ88" s="203"/>
      <c r="DK88" s="203"/>
      <c r="DL88" s="203"/>
      <c r="DM88" s="203"/>
      <c r="DN88" s="203"/>
      <c r="DO88" s="203"/>
      <c r="DP88" s="203"/>
      <c r="DQ88" s="203"/>
      <c r="DR88" s="203"/>
      <c r="DS88" s="203"/>
      <c r="DT88" s="203"/>
      <c r="DU88" s="203"/>
      <c r="DV88" s="203"/>
      <c r="DW88" s="203"/>
      <c r="DX88" s="203"/>
      <c r="DY88" s="203"/>
      <c r="DZ88" s="203"/>
      <c r="EA88" s="203"/>
      <c r="EB88" s="203"/>
      <c r="EC88" s="203"/>
      <c r="ED88" s="203"/>
      <c r="EE88" s="203"/>
      <c r="EF88" s="203"/>
      <c r="EG88" s="203"/>
      <c r="EH88" s="203"/>
      <c r="EI88" s="203"/>
      <c r="EJ88" s="203"/>
      <c r="EK88" s="203"/>
      <c r="EL88" s="203"/>
      <c r="EM88" s="203"/>
      <c r="EN88" s="203"/>
      <c r="EO88" s="203"/>
      <c r="EP88" s="203"/>
      <c r="EQ88" s="203"/>
      <c r="ER88" s="203"/>
      <c r="ES88" s="203"/>
      <c r="ET88" s="203"/>
      <c r="EU88" s="203"/>
      <c r="EV88" s="203"/>
      <c r="EW88" s="203"/>
      <c r="EX88" s="203"/>
      <c r="EY88" s="203"/>
      <c r="EZ88" s="203"/>
      <c r="FA88" s="203"/>
      <c r="FB88" s="203"/>
      <c r="FC88" s="203"/>
      <c r="FD88" s="203"/>
      <c r="FE88" s="203"/>
      <c r="FF88" s="203"/>
      <c r="FG88" s="203"/>
      <c r="FH88" s="203"/>
      <c r="FI88" s="203"/>
      <c r="FJ88" s="203"/>
      <c r="FK88" s="203"/>
      <c r="FL88" s="203"/>
      <c r="FM88" s="203"/>
      <c r="FN88" s="203"/>
      <c r="FO88" s="203"/>
      <c r="FP88" s="203"/>
      <c r="FQ88" s="203"/>
      <c r="FR88" s="266"/>
      <c r="FS88" s="266"/>
      <c r="FT88" s="266"/>
      <c r="FU88" s="266"/>
      <c r="FV88" s="266"/>
      <c r="FW88" s="266"/>
      <c r="FX88" s="266"/>
      <c r="FY88" s="266"/>
      <c r="FZ88" s="266"/>
      <c r="GA88" s="266"/>
      <c r="GB88" s="266"/>
      <c r="GC88" s="266"/>
      <c r="GD88" s="266"/>
      <c r="GE88" s="266"/>
      <c r="GF88" s="266"/>
      <c r="GG88" s="281"/>
      <c r="GH88" s="281"/>
      <c r="GI88" s="266"/>
      <c r="GJ88" s="266"/>
      <c r="GK88" s="266"/>
      <c r="GL88" s="290"/>
      <c r="GM88" s="290"/>
      <c r="GN88" s="291"/>
      <c r="GO88" s="290"/>
      <c r="GP88" s="290"/>
      <c r="GQ88" s="290"/>
      <c r="GR88" s="266"/>
      <c r="GS88" s="266"/>
      <c r="GT88" s="266"/>
      <c r="GU88" s="266"/>
      <c r="GV88" s="266"/>
      <c r="GW88" s="266"/>
      <c r="GX88" s="281"/>
      <c r="GY88" s="266"/>
      <c r="GZ88" s="266"/>
      <c r="HA88" s="266"/>
      <c r="HB88" s="266"/>
      <c r="HC88" s="266"/>
      <c r="HD88" s="266"/>
      <c r="HE88" s="266"/>
      <c r="HF88" s="266"/>
      <c r="HG88" s="266"/>
      <c r="HH88" s="266"/>
      <c r="HI88" s="266"/>
      <c r="HJ88" s="266"/>
      <c r="HK88" s="266"/>
      <c r="HL88" s="281"/>
      <c r="HM88" s="266"/>
      <c r="HN88" s="266"/>
      <c r="HO88" s="266"/>
      <c r="HP88" s="281"/>
      <c r="HQ88" s="266"/>
      <c r="HR88" s="266"/>
      <c r="HS88" s="266"/>
      <c r="HT88" s="266"/>
      <c r="HU88" s="281"/>
      <c r="HV88" s="281"/>
      <c r="HW88" s="281"/>
      <c r="HX88" s="266"/>
      <c r="HY88" s="266"/>
      <c r="HZ88" s="266"/>
      <c r="IA88" s="266"/>
      <c r="IB88" s="266"/>
      <c r="IC88" s="281"/>
      <c r="ID88" s="266"/>
      <c r="IE88" s="266"/>
      <c r="IF88" s="266"/>
      <c r="IG88" s="266"/>
      <c r="IH88" s="266"/>
      <c r="II88" s="266"/>
      <c r="IJ88" s="266"/>
      <c r="IK88" s="266"/>
      <c r="IL88" s="266"/>
      <c r="IM88" s="266"/>
      <c r="IN88" s="266"/>
      <c r="IO88" s="266"/>
      <c r="IP88" s="266"/>
      <c r="IQ88" s="266"/>
      <c r="IR88" s="266"/>
      <c r="IS88" s="266"/>
      <c r="IT88" s="266"/>
      <c r="IU88" s="281"/>
      <c r="IV88" s="203"/>
      <c r="IW88" s="203"/>
      <c r="IX88" s="203"/>
      <c r="IY88" s="272"/>
      <c r="IZ88" s="203"/>
      <c r="JA88" s="203"/>
      <c r="JB88" s="203"/>
      <c r="JC88" s="203"/>
      <c r="JD88" s="203"/>
      <c r="JE88" s="203"/>
      <c r="JF88" s="203"/>
      <c r="JG88" s="203"/>
      <c r="JH88" s="203"/>
      <c r="JI88" s="203"/>
      <c r="JJ88" s="203"/>
      <c r="JK88" s="203"/>
      <c r="JL88" s="203"/>
      <c r="JM88" s="203"/>
      <c r="JN88" s="203"/>
      <c r="JO88" s="203"/>
      <c r="JP88" s="203"/>
      <c r="JQ88" s="203"/>
      <c r="JR88" s="203"/>
      <c r="JS88" s="203"/>
      <c r="JT88" s="203"/>
      <c r="JU88" s="203"/>
      <c r="JV88" s="203"/>
      <c r="JW88" s="203"/>
      <c r="JX88" s="203"/>
      <c r="JY88" s="203"/>
    </row>
    <row r="89" spans="1:285" s="580" customFormat="1" ht="25.5">
      <c r="A89" s="99">
        <v>2</v>
      </c>
      <c r="B89" s="288" t="s">
        <v>138</v>
      </c>
      <c r="C89" s="97"/>
      <c r="D89" s="111" t="s">
        <v>420</v>
      </c>
      <c r="E89" s="418"/>
      <c r="F89" s="419"/>
      <c r="G89" s="134"/>
      <c r="H89" s="112" t="s">
        <v>421</v>
      </c>
      <c r="I89" s="114"/>
      <c r="J89" s="581">
        <v>43171</v>
      </c>
      <c r="K89" s="584"/>
      <c r="L89" s="419"/>
      <c r="M89" s="419"/>
      <c r="N89" s="171"/>
      <c r="O89" s="171"/>
      <c r="P89" s="171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72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  <c r="DG89" s="203"/>
      <c r="DH89" s="203"/>
      <c r="DI89" s="203"/>
      <c r="DJ89" s="203"/>
      <c r="DK89" s="203"/>
      <c r="DL89" s="203"/>
      <c r="DM89" s="203"/>
      <c r="DN89" s="203"/>
      <c r="DO89" s="203"/>
      <c r="DP89" s="203"/>
      <c r="DQ89" s="203"/>
      <c r="DR89" s="203"/>
      <c r="DS89" s="203"/>
      <c r="DT89" s="203"/>
      <c r="DU89" s="203"/>
      <c r="DV89" s="203"/>
      <c r="DW89" s="203"/>
      <c r="DX89" s="203"/>
      <c r="DY89" s="203"/>
      <c r="DZ89" s="203"/>
      <c r="EA89" s="203"/>
      <c r="EB89" s="203"/>
      <c r="EC89" s="203"/>
      <c r="ED89" s="203"/>
      <c r="EE89" s="203"/>
      <c r="EF89" s="203"/>
      <c r="EG89" s="203"/>
      <c r="EH89" s="203"/>
      <c r="EI89" s="203"/>
      <c r="EJ89" s="203"/>
      <c r="EK89" s="203"/>
      <c r="EL89" s="203"/>
      <c r="EM89" s="203"/>
      <c r="EN89" s="203"/>
      <c r="EO89" s="203"/>
      <c r="EP89" s="203"/>
      <c r="EQ89" s="203"/>
      <c r="ER89" s="203"/>
      <c r="ES89" s="203"/>
      <c r="ET89" s="203"/>
      <c r="EU89" s="203"/>
      <c r="EV89" s="203"/>
      <c r="EW89" s="203"/>
      <c r="EX89" s="203"/>
      <c r="EY89" s="203"/>
      <c r="EZ89" s="203"/>
      <c r="FA89" s="203"/>
      <c r="FB89" s="203"/>
      <c r="FC89" s="203"/>
      <c r="FD89" s="203"/>
      <c r="FE89" s="203"/>
      <c r="FF89" s="203"/>
      <c r="FG89" s="203"/>
      <c r="FH89" s="203"/>
      <c r="FI89" s="203"/>
      <c r="FJ89" s="203"/>
      <c r="FK89" s="203"/>
      <c r="FL89" s="203"/>
      <c r="FM89" s="203"/>
      <c r="FN89" s="203"/>
      <c r="FO89" s="203"/>
      <c r="FP89" s="203"/>
      <c r="FQ89" s="203"/>
      <c r="FR89" s="266"/>
      <c r="FS89" s="266"/>
      <c r="FT89" s="266"/>
      <c r="FU89" s="266"/>
      <c r="FV89" s="266"/>
      <c r="FW89" s="266"/>
      <c r="FX89" s="266"/>
      <c r="FY89" s="266"/>
      <c r="FZ89" s="266"/>
      <c r="GA89" s="266"/>
      <c r="GB89" s="266"/>
      <c r="GC89" s="266"/>
      <c r="GD89" s="266"/>
      <c r="GE89" s="266"/>
      <c r="GF89" s="266"/>
      <c r="GG89" s="281"/>
      <c r="GH89" s="281"/>
      <c r="GI89" s="266"/>
      <c r="GJ89" s="266"/>
      <c r="GK89" s="266"/>
      <c r="GL89" s="290"/>
      <c r="GM89" s="290"/>
      <c r="GN89" s="291"/>
      <c r="GO89" s="290"/>
      <c r="GP89" s="290"/>
      <c r="GQ89" s="290"/>
      <c r="GR89" s="266"/>
      <c r="GS89" s="266"/>
      <c r="GT89" s="266"/>
      <c r="GU89" s="266"/>
      <c r="GV89" s="266"/>
      <c r="GW89" s="266"/>
      <c r="GX89" s="281"/>
      <c r="GY89" s="266"/>
      <c r="GZ89" s="266"/>
      <c r="HA89" s="266"/>
      <c r="HB89" s="266"/>
      <c r="HC89" s="266"/>
      <c r="HD89" s="266"/>
      <c r="HE89" s="266"/>
      <c r="HF89" s="266"/>
      <c r="HG89" s="266"/>
      <c r="HH89" s="266"/>
      <c r="HI89" s="266"/>
      <c r="HJ89" s="266"/>
      <c r="HK89" s="266"/>
      <c r="HL89" s="281"/>
      <c r="HM89" s="266"/>
      <c r="HN89" s="266"/>
      <c r="HO89" s="266"/>
      <c r="HP89" s="281"/>
      <c r="HQ89" s="266"/>
      <c r="HR89" s="266"/>
      <c r="HS89" s="266"/>
      <c r="HT89" s="266"/>
      <c r="HU89" s="281"/>
      <c r="HV89" s="281"/>
      <c r="HW89" s="281"/>
      <c r="HX89" s="266"/>
      <c r="HY89" s="266"/>
      <c r="HZ89" s="266"/>
      <c r="IA89" s="266"/>
      <c r="IB89" s="266"/>
      <c r="IC89" s="281"/>
      <c r="ID89" s="266"/>
      <c r="IE89" s="266"/>
      <c r="IF89" s="266"/>
      <c r="IG89" s="266"/>
      <c r="IH89" s="266"/>
      <c r="II89" s="266"/>
      <c r="IJ89" s="266"/>
      <c r="IK89" s="266"/>
      <c r="IL89" s="266"/>
      <c r="IM89" s="266"/>
      <c r="IN89" s="266"/>
      <c r="IO89" s="266"/>
      <c r="IP89" s="266"/>
      <c r="IQ89" s="266"/>
      <c r="IR89" s="266"/>
      <c r="IS89" s="266"/>
      <c r="IT89" s="266"/>
      <c r="IU89" s="281"/>
      <c r="IV89" s="203"/>
      <c r="IW89" s="203"/>
      <c r="IX89" s="203"/>
      <c r="IY89" s="272"/>
      <c r="IZ89" s="203"/>
      <c r="JA89" s="203"/>
      <c r="JB89" s="203"/>
      <c r="JC89" s="203"/>
      <c r="JD89" s="203"/>
      <c r="JE89" s="203"/>
      <c r="JF89" s="203"/>
      <c r="JG89" s="203"/>
      <c r="JH89" s="203"/>
      <c r="JI89" s="203"/>
      <c r="JJ89" s="203"/>
      <c r="JK89" s="203"/>
      <c r="JL89" s="203"/>
      <c r="JM89" s="203"/>
      <c r="JN89" s="203"/>
      <c r="JO89" s="203"/>
      <c r="JP89" s="203"/>
      <c r="JQ89" s="203"/>
      <c r="JR89" s="203"/>
      <c r="JS89" s="203"/>
      <c r="JT89" s="203"/>
      <c r="JU89" s="203"/>
      <c r="JV89" s="203"/>
      <c r="JW89" s="203"/>
      <c r="JX89" s="203"/>
      <c r="JY89" s="203"/>
    </row>
    <row r="90" spans="1:285" s="580" customFormat="1" ht="25.5">
      <c r="A90" s="99">
        <v>3</v>
      </c>
      <c r="B90" s="288" t="s">
        <v>138</v>
      </c>
      <c r="C90" s="97"/>
      <c r="D90" s="505" t="s">
        <v>422</v>
      </c>
      <c r="E90" s="418"/>
      <c r="F90" s="419"/>
      <c r="G90" s="134"/>
      <c r="H90" s="506" t="s">
        <v>423</v>
      </c>
      <c r="I90" s="114"/>
      <c r="J90" s="581">
        <v>43171</v>
      </c>
      <c r="K90" s="584"/>
      <c r="L90" s="419"/>
      <c r="M90" s="419"/>
      <c r="N90" s="171"/>
      <c r="O90" s="171"/>
      <c r="P90" s="171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72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  <c r="DG90" s="203"/>
      <c r="DH90" s="203"/>
      <c r="DI90" s="203"/>
      <c r="DJ90" s="203"/>
      <c r="DK90" s="203"/>
      <c r="DL90" s="203"/>
      <c r="DM90" s="203"/>
      <c r="DN90" s="203"/>
      <c r="DO90" s="203"/>
      <c r="DP90" s="203"/>
      <c r="DQ90" s="203"/>
      <c r="DR90" s="203"/>
      <c r="DS90" s="203"/>
      <c r="DT90" s="203"/>
      <c r="DU90" s="203"/>
      <c r="DV90" s="203"/>
      <c r="DW90" s="203"/>
      <c r="DX90" s="203"/>
      <c r="DY90" s="203"/>
      <c r="DZ90" s="203"/>
      <c r="EA90" s="203"/>
      <c r="EB90" s="203"/>
      <c r="EC90" s="203"/>
      <c r="ED90" s="203"/>
      <c r="EE90" s="203"/>
      <c r="EF90" s="203"/>
      <c r="EG90" s="203"/>
      <c r="EH90" s="203"/>
      <c r="EI90" s="203"/>
      <c r="EJ90" s="203"/>
      <c r="EK90" s="203"/>
      <c r="EL90" s="203"/>
      <c r="EM90" s="203"/>
      <c r="EN90" s="203"/>
      <c r="EO90" s="203"/>
      <c r="EP90" s="203"/>
      <c r="EQ90" s="203"/>
      <c r="ER90" s="203"/>
      <c r="ES90" s="203"/>
      <c r="ET90" s="203"/>
      <c r="EU90" s="203"/>
      <c r="EV90" s="203"/>
      <c r="EW90" s="203"/>
      <c r="EX90" s="203"/>
      <c r="EY90" s="203"/>
      <c r="EZ90" s="203"/>
      <c r="FA90" s="203"/>
      <c r="FB90" s="203"/>
      <c r="FC90" s="203"/>
      <c r="FD90" s="203"/>
      <c r="FE90" s="203"/>
      <c r="FF90" s="203"/>
      <c r="FG90" s="203"/>
      <c r="FH90" s="203"/>
      <c r="FI90" s="203"/>
      <c r="FJ90" s="203"/>
      <c r="FK90" s="203"/>
      <c r="FL90" s="203"/>
      <c r="FM90" s="203"/>
      <c r="FN90" s="203"/>
      <c r="FO90" s="203"/>
      <c r="FP90" s="203"/>
      <c r="FQ90" s="203"/>
      <c r="FR90" s="266"/>
      <c r="FS90" s="266"/>
      <c r="FT90" s="266"/>
      <c r="FU90" s="266"/>
      <c r="FV90" s="266"/>
      <c r="FW90" s="266"/>
      <c r="FX90" s="266"/>
      <c r="FY90" s="266"/>
      <c r="FZ90" s="266"/>
      <c r="GA90" s="266"/>
      <c r="GB90" s="266"/>
      <c r="GC90" s="266"/>
      <c r="GD90" s="266"/>
      <c r="GE90" s="266"/>
      <c r="GF90" s="266"/>
      <c r="GG90" s="281"/>
      <c r="GH90" s="281"/>
      <c r="GI90" s="266"/>
      <c r="GJ90" s="266"/>
      <c r="GK90" s="266"/>
      <c r="GL90" s="290"/>
      <c r="GM90" s="290"/>
      <c r="GN90" s="291"/>
      <c r="GO90" s="290"/>
      <c r="GP90" s="290"/>
      <c r="GQ90" s="290"/>
      <c r="GR90" s="266"/>
      <c r="GS90" s="266"/>
      <c r="GT90" s="266"/>
      <c r="GU90" s="266"/>
      <c r="GV90" s="266"/>
      <c r="GW90" s="266"/>
      <c r="GX90" s="281"/>
      <c r="GY90" s="266"/>
      <c r="GZ90" s="266"/>
      <c r="HA90" s="266"/>
      <c r="HB90" s="266"/>
      <c r="HC90" s="266"/>
      <c r="HD90" s="266"/>
      <c r="HE90" s="266"/>
      <c r="HF90" s="266"/>
      <c r="HG90" s="266"/>
      <c r="HH90" s="266"/>
      <c r="HI90" s="266"/>
      <c r="HJ90" s="266"/>
      <c r="HK90" s="266"/>
      <c r="HL90" s="281"/>
      <c r="HM90" s="266"/>
      <c r="HN90" s="266"/>
      <c r="HO90" s="266"/>
      <c r="HP90" s="281"/>
      <c r="HQ90" s="266"/>
      <c r="HR90" s="266"/>
      <c r="HS90" s="266"/>
      <c r="HT90" s="266"/>
      <c r="HU90" s="281"/>
      <c r="HV90" s="281"/>
      <c r="HW90" s="281"/>
      <c r="HX90" s="266"/>
      <c r="HY90" s="266"/>
      <c r="HZ90" s="266"/>
      <c r="IA90" s="266"/>
      <c r="IB90" s="266"/>
      <c r="IC90" s="281"/>
      <c r="ID90" s="266"/>
      <c r="IE90" s="266"/>
      <c r="IF90" s="266"/>
      <c r="IG90" s="266"/>
      <c r="IH90" s="266"/>
      <c r="II90" s="266"/>
      <c r="IJ90" s="266"/>
      <c r="IK90" s="266"/>
      <c r="IL90" s="266"/>
      <c r="IM90" s="266"/>
      <c r="IN90" s="266"/>
      <c r="IO90" s="266"/>
      <c r="IP90" s="266"/>
      <c r="IQ90" s="266"/>
      <c r="IR90" s="266"/>
      <c r="IS90" s="266"/>
      <c r="IT90" s="266"/>
      <c r="IU90" s="281"/>
      <c r="IV90" s="203"/>
      <c r="IW90" s="203"/>
      <c r="IX90" s="203"/>
      <c r="IY90" s="272"/>
      <c r="IZ90" s="203"/>
      <c r="JA90" s="203"/>
      <c r="JB90" s="203"/>
      <c r="JC90" s="203"/>
      <c r="JD90" s="203"/>
      <c r="JE90" s="203"/>
      <c r="JF90" s="203"/>
      <c r="JG90" s="203"/>
      <c r="JH90" s="203"/>
      <c r="JI90" s="203"/>
      <c r="JJ90" s="203"/>
      <c r="JK90" s="203"/>
      <c r="JL90" s="203"/>
      <c r="JM90" s="203"/>
      <c r="JN90" s="203"/>
      <c r="JO90" s="203"/>
      <c r="JP90" s="203"/>
      <c r="JQ90" s="203"/>
      <c r="JR90" s="203"/>
      <c r="JS90" s="203"/>
      <c r="JT90" s="203"/>
      <c r="JU90" s="203"/>
      <c r="JV90" s="203"/>
      <c r="JW90" s="203"/>
      <c r="JX90" s="203"/>
      <c r="JY90" s="203"/>
    </row>
    <row r="91" spans="1:285" s="580" customFormat="1" ht="25.5">
      <c r="A91" s="99">
        <v>4</v>
      </c>
      <c r="B91" s="288" t="s">
        <v>138</v>
      </c>
      <c r="C91" s="97"/>
      <c r="D91" s="505" t="s">
        <v>424</v>
      </c>
      <c r="E91" s="418"/>
      <c r="F91" s="419"/>
      <c r="G91" s="134"/>
      <c r="H91" s="506" t="s">
        <v>425</v>
      </c>
      <c r="I91" s="114"/>
      <c r="J91" s="581">
        <v>43171</v>
      </c>
      <c r="K91" s="584"/>
      <c r="L91" s="419"/>
      <c r="M91" s="419"/>
      <c r="N91" s="171"/>
      <c r="O91" s="171"/>
      <c r="P91" s="171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72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  <c r="DG91" s="203"/>
      <c r="DH91" s="203"/>
      <c r="DI91" s="203"/>
      <c r="DJ91" s="203"/>
      <c r="DK91" s="203"/>
      <c r="DL91" s="203"/>
      <c r="DM91" s="203"/>
      <c r="DN91" s="203"/>
      <c r="DO91" s="203"/>
      <c r="DP91" s="203"/>
      <c r="DQ91" s="203"/>
      <c r="DR91" s="203"/>
      <c r="DS91" s="203"/>
      <c r="DT91" s="203"/>
      <c r="DU91" s="203"/>
      <c r="DV91" s="203"/>
      <c r="DW91" s="203"/>
      <c r="DX91" s="203"/>
      <c r="DY91" s="203"/>
      <c r="DZ91" s="203"/>
      <c r="EA91" s="203"/>
      <c r="EB91" s="203"/>
      <c r="EC91" s="203"/>
      <c r="ED91" s="203"/>
      <c r="EE91" s="203"/>
      <c r="EF91" s="203"/>
      <c r="EG91" s="203"/>
      <c r="EH91" s="203"/>
      <c r="EI91" s="203"/>
      <c r="EJ91" s="203"/>
      <c r="EK91" s="203"/>
      <c r="EL91" s="203"/>
      <c r="EM91" s="203"/>
      <c r="EN91" s="203"/>
      <c r="EO91" s="203"/>
      <c r="EP91" s="203"/>
      <c r="EQ91" s="203"/>
      <c r="ER91" s="203"/>
      <c r="ES91" s="203"/>
      <c r="ET91" s="203"/>
      <c r="EU91" s="203"/>
      <c r="EV91" s="203"/>
      <c r="EW91" s="203"/>
      <c r="EX91" s="203"/>
      <c r="EY91" s="203"/>
      <c r="EZ91" s="203"/>
      <c r="FA91" s="203"/>
      <c r="FB91" s="203"/>
      <c r="FC91" s="203"/>
      <c r="FD91" s="203"/>
      <c r="FE91" s="203"/>
      <c r="FF91" s="203"/>
      <c r="FG91" s="203"/>
      <c r="FH91" s="203"/>
      <c r="FI91" s="203"/>
      <c r="FJ91" s="203"/>
      <c r="FK91" s="203"/>
      <c r="FL91" s="203"/>
      <c r="FM91" s="203"/>
      <c r="FN91" s="203"/>
      <c r="FO91" s="203"/>
      <c r="FP91" s="203"/>
      <c r="FQ91" s="203"/>
      <c r="FR91" s="266"/>
      <c r="FS91" s="266"/>
      <c r="FT91" s="266"/>
      <c r="FU91" s="266"/>
      <c r="FV91" s="266"/>
      <c r="FW91" s="266"/>
      <c r="FX91" s="266"/>
      <c r="FY91" s="266"/>
      <c r="FZ91" s="266"/>
      <c r="GA91" s="266"/>
      <c r="GB91" s="266"/>
      <c r="GC91" s="266"/>
      <c r="GD91" s="266"/>
      <c r="GE91" s="266"/>
      <c r="GF91" s="266"/>
      <c r="GG91" s="281"/>
      <c r="GH91" s="281"/>
      <c r="GI91" s="266"/>
      <c r="GJ91" s="266"/>
      <c r="GK91" s="266"/>
      <c r="GL91" s="290"/>
      <c r="GM91" s="290"/>
      <c r="GN91" s="291"/>
      <c r="GO91" s="290"/>
      <c r="GP91" s="290"/>
      <c r="GQ91" s="290"/>
      <c r="GR91" s="266"/>
      <c r="GS91" s="266"/>
      <c r="GT91" s="266"/>
      <c r="GU91" s="266"/>
      <c r="GV91" s="266"/>
      <c r="GW91" s="266"/>
      <c r="GX91" s="281"/>
      <c r="GY91" s="266"/>
      <c r="GZ91" s="266"/>
      <c r="HA91" s="266"/>
      <c r="HB91" s="266"/>
      <c r="HC91" s="266"/>
      <c r="HD91" s="266"/>
      <c r="HE91" s="266"/>
      <c r="HF91" s="266"/>
      <c r="HG91" s="266"/>
      <c r="HH91" s="266"/>
      <c r="HI91" s="266"/>
      <c r="HJ91" s="266"/>
      <c r="HK91" s="266"/>
      <c r="HL91" s="281"/>
      <c r="HM91" s="266"/>
      <c r="HN91" s="266"/>
      <c r="HO91" s="266"/>
      <c r="HP91" s="281"/>
      <c r="HQ91" s="266"/>
      <c r="HR91" s="266"/>
      <c r="HS91" s="266"/>
      <c r="HT91" s="266"/>
      <c r="HU91" s="281"/>
      <c r="HV91" s="281"/>
      <c r="HW91" s="281"/>
      <c r="HX91" s="266"/>
      <c r="HY91" s="266"/>
      <c r="HZ91" s="266"/>
      <c r="IA91" s="266"/>
      <c r="IB91" s="266"/>
      <c r="IC91" s="281"/>
      <c r="ID91" s="266"/>
      <c r="IE91" s="266"/>
      <c r="IF91" s="266"/>
      <c r="IG91" s="266"/>
      <c r="IH91" s="266"/>
      <c r="II91" s="266"/>
      <c r="IJ91" s="266"/>
      <c r="IK91" s="266"/>
      <c r="IL91" s="266"/>
      <c r="IM91" s="266"/>
      <c r="IN91" s="266"/>
      <c r="IO91" s="266"/>
      <c r="IP91" s="266"/>
      <c r="IQ91" s="266"/>
      <c r="IR91" s="266"/>
      <c r="IS91" s="266"/>
      <c r="IT91" s="266"/>
      <c r="IU91" s="281"/>
      <c r="IV91" s="203"/>
      <c r="IW91" s="203"/>
      <c r="IX91" s="203"/>
      <c r="IY91" s="272"/>
      <c r="IZ91" s="203"/>
      <c r="JA91" s="203"/>
      <c r="JB91" s="203"/>
      <c r="JC91" s="203"/>
      <c r="JD91" s="203"/>
      <c r="JE91" s="203"/>
      <c r="JF91" s="203"/>
      <c r="JG91" s="203"/>
      <c r="JH91" s="203"/>
      <c r="JI91" s="203"/>
      <c r="JJ91" s="203"/>
      <c r="JK91" s="203"/>
      <c r="JL91" s="203"/>
      <c r="JM91" s="203"/>
      <c r="JN91" s="203"/>
      <c r="JO91" s="203"/>
      <c r="JP91" s="203"/>
      <c r="JQ91" s="203"/>
      <c r="JR91" s="203"/>
      <c r="JS91" s="203"/>
      <c r="JT91" s="203"/>
      <c r="JU91" s="203"/>
      <c r="JV91" s="203"/>
      <c r="JW91" s="203"/>
      <c r="JX91" s="203"/>
      <c r="JY91" s="203"/>
    </row>
    <row r="92" spans="1:285" s="580" customFormat="1" ht="25.5">
      <c r="A92" s="99">
        <v>5</v>
      </c>
      <c r="B92" s="288" t="s">
        <v>138</v>
      </c>
      <c r="C92" s="97"/>
      <c r="D92" s="505" t="s">
        <v>426</v>
      </c>
      <c r="E92" s="418"/>
      <c r="F92" s="419"/>
      <c r="G92" s="134"/>
      <c r="H92" s="506" t="s">
        <v>427</v>
      </c>
      <c r="I92" s="114"/>
      <c r="J92" s="581">
        <v>43171</v>
      </c>
      <c r="K92" s="584"/>
      <c r="L92" s="419"/>
      <c r="M92" s="419"/>
      <c r="N92" s="171"/>
      <c r="O92" s="171"/>
      <c r="P92" s="171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72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  <c r="DG92" s="203"/>
      <c r="DH92" s="203"/>
      <c r="DI92" s="203"/>
      <c r="DJ92" s="203"/>
      <c r="DK92" s="203"/>
      <c r="DL92" s="203"/>
      <c r="DM92" s="203"/>
      <c r="DN92" s="203"/>
      <c r="DO92" s="203"/>
      <c r="DP92" s="203"/>
      <c r="DQ92" s="203"/>
      <c r="DR92" s="203"/>
      <c r="DS92" s="203"/>
      <c r="DT92" s="203"/>
      <c r="DU92" s="203"/>
      <c r="DV92" s="203"/>
      <c r="DW92" s="203"/>
      <c r="DX92" s="203"/>
      <c r="DY92" s="203"/>
      <c r="DZ92" s="203"/>
      <c r="EA92" s="203"/>
      <c r="EB92" s="203"/>
      <c r="EC92" s="203"/>
      <c r="ED92" s="203"/>
      <c r="EE92" s="203"/>
      <c r="EF92" s="203"/>
      <c r="EG92" s="203"/>
      <c r="EH92" s="203"/>
      <c r="EI92" s="203"/>
      <c r="EJ92" s="203"/>
      <c r="EK92" s="203"/>
      <c r="EL92" s="203"/>
      <c r="EM92" s="203"/>
      <c r="EN92" s="203"/>
      <c r="EO92" s="203"/>
      <c r="EP92" s="203"/>
      <c r="EQ92" s="203"/>
      <c r="ER92" s="203"/>
      <c r="ES92" s="203"/>
      <c r="ET92" s="203"/>
      <c r="EU92" s="203"/>
      <c r="EV92" s="203"/>
      <c r="EW92" s="203"/>
      <c r="EX92" s="203"/>
      <c r="EY92" s="203"/>
      <c r="EZ92" s="203"/>
      <c r="FA92" s="203"/>
      <c r="FB92" s="203"/>
      <c r="FC92" s="203"/>
      <c r="FD92" s="203"/>
      <c r="FE92" s="203"/>
      <c r="FF92" s="203"/>
      <c r="FG92" s="203"/>
      <c r="FH92" s="203"/>
      <c r="FI92" s="203"/>
      <c r="FJ92" s="203"/>
      <c r="FK92" s="203"/>
      <c r="FL92" s="203"/>
      <c r="FM92" s="203"/>
      <c r="FN92" s="203"/>
      <c r="FO92" s="203"/>
      <c r="FP92" s="203"/>
      <c r="FQ92" s="203"/>
      <c r="FR92" s="266"/>
      <c r="FS92" s="266"/>
      <c r="FT92" s="266"/>
      <c r="FU92" s="266"/>
      <c r="FV92" s="266"/>
      <c r="FW92" s="266"/>
      <c r="FX92" s="266"/>
      <c r="FY92" s="266"/>
      <c r="FZ92" s="266"/>
      <c r="GA92" s="266"/>
      <c r="GB92" s="266"/>
      <c r="GC92" s="266"/>
      <c r="GD92" s="266"/>
      <c r="GE92" s="266"/>
      <c r="GF92" s="266"/>
      <c r="GG92" s="281"/>
      <c r="GH92" s="281"/>
      <c r="GI92" s="266"/>
      <c r="GJ92" s="266"/>
      <c r="GK92" s="266"/>
      <c r="GL92" s="290"/>
      <c r="GM92" s="290"/>
      <c r="GN92" s="291"/>
      <c r="GO92" s="290"/>
      <c r="GP92" s="290"/>
      <c r="GQ92" s="290"/>
      <c r="GR92" s="266"/>
      <c r="GS92" s="266"/>
      <c r="GT92" s="266"/>
      <c r="GU92" s="266"/>
      <c r="GV92" s="266"/>
      <c r="GW92" s="266"/>
      <c r="GX92" s="281"/>
      <c r="GY92" s="266"/>
      <c r="GZ92" s="266"/>
      <c r="HA92" s="266"/>
      <c r="HB92" s="266"/>
      <c r="HC92" s="266"/>
      <c r="HD92" s="266"/>
      <c r="HE92" s="266"/>
      <c r="HF92" s="266"/>
      <c r="HG92" s="266"/>
      <c r="HH92" s="266"/>
      <c r="HI92" s="266"/>
      <c r="HJ92" s="266"/>
      <c r="HK92" s="266"/>
      <c r="HL92" s="281"/>
      <c r="HM92" s="266"/>
      <c r="HN92" s="266"/>
      <c r="HO92" s="266"/>
      <c r="HP92" s="281"/>
      <c r="HQ92" s="266"/>
      <c r="HR92" s="266"/>
      <c r="HS92" s="266"/>
      <c r="HT92" s="266"/>
      <c r="HU92" s="281"/>
      <c r="HV92" s="281"/>
      <c r="HW92" s="281"/>
      <c r="HX92" s="266"/>
      <c r="HY92" s="266"/>
      <c r="HZ92" s="266"/>
      <c r="IA92" s="266"/>
      <c r="IB92" s="266"/>
      <c r="IC92" s="281"/>
      <c r="ID92" s="266"/>
      <c r="IE92" s="266"/>
      <c r="IF92" s="266"/>
      <c r="IG92" s="266"/>
      <c r="IH92" s="266"/>
      <c r="II92" s="266"/>
      <c r="IJ92" s="266"/>
      <c r="IK92" s="266"/>
      <c r="IL92" s="266"/>
      <c r="IM92" s="266"/>
      <c r="IN92" s="266"/>
      <c r="IO92" s="266"/>
      <c r="IP92" s="266"/>
      <c r="IQ92" s="266"/>
      <c r="IR92" s="266"/>
      <c r="IS92" s="266"/>
      <c r="IT92" s="266"/>
      <c r="IU92" s="281"/>
      <c r="IV92" s="203"/>
      <c r="IW92" s="203"/>
      <c r="IX92" s="203"/>
      <c r="IY92" s="272"/>
      <c r="IZ92" s="203"/>
      <c r="JA92" s="203"/>
      <c r="JB92" s="203"/>
      <c r="JC92" s="203"/>
      <c r="JD92" s="203"/>
      <c r="JE92" s="203"/>
      <c r="JF92" s="203"/>
      <c r="JG92" s="203"/>
      <c r="JH92" s="203"/>
      <c r="JI92" s="203"/>
      <c r="JJ92" s="203"/>
      <c r="JK92" s="203"/>
      <c r="JL92" s="203"/>
      <c r="JM92" s="203"/>
      <c r="JN92" s="203"/>
      <c r="JO92" s="203"/>
      <c r="JP92" s="203"/>
      <c r="JQ92" s="203"/>
      <c r="JR92" s="203"/>
      <c r="JS92" s="203"/>
      <c r="JT92" s="203"/>
      <c r="JU92" s="203"/>
      <c r="JV92" s="203"/>
      <c r="JW92" s="203"/>
      <c r="JX92" s="203"/>
      <c r="JY92" s="203"/>
    </row>
    <row r="93" spans="1:285" s="580" customFormat="1" ht="25.5">
      <c r="A93" s="99">
        <v>6</v>
      </c>
      <c r="B93" s="288" t="s">
        <v>138</v>
      </c>
      <c r="C93" s="97"/>
      <c r="D93" s="111" t="s">
        <v>428</v>
      </c>
      <c r="E93" s="418"/>
      <c r="F93" s="419"/>
      <c r="G93" s="134"/>
      <c r="H93" s="112" t="s">
        <v>429</v>
      </c>
      <c r="I93" s="114"/>
      <c r="J93" s="581">
        <v>43171</v>
      </c>
      <c r="K93" s="584"/>
      <c r="L93" s="419"/>
      <c r="M93" s="419"/>
      <c r="N93" s="171"/>
      <c r="O93" s="171"/>
      <c r="P93" s="171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72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  <c r="DG93" s="203"/>
      <c r="DH93" s="203"/>
      <c r="DI93" s="203"/>
      <c r="DJ93" s="203"/>
      <c r="DK93" s="203"/>
      <c r="DL93" s="203"/>
      <c r="DM93" s="203"/>
      <c r="DN93" s="203"/>
      <c r="DO93" s="203"/>
      <c r="DP93" s="203"/>
      <c r="DQ93" s="203"/>
      <c r="DR93" s="203"/>
      <c r="DS93" s="203"/>
      <c r="DT93" s="203"/>
      <c r="DU93" s="203"/>
      <c r="DV93" s="203"/>
      <c r="DW93" s="203"/>
      <c r="DX93" s="203"/>
      <c r="DY93" s="203"/>
      <c r="DZ93" s="203"/>
      <c r="EA93" s="203"/>
      <c r="EB93" s="203"/>
      <c r="EC93" s="203"/>
      <c r="ED93" s="203"/>
      <c r="EE93" s="203"/>
      <c r="EF93" s="203"/>
      <c r="EG93" s="203"/>
      <c r="EH93" s="203"/>
      <c r="EI93" s="203"/>
      <c r="EJ93" s="203"/>
      <c r="EK93" s="203"/>
      <c r="EL93" s="203"/>
      <c r="EM93" s="203"/>
      <c r="EN93" s="203"/>
      <c r="EO93" s="203"/>
      <c r="EP93" s="203"/>
      <c r="EQ93" s="203"/>
      <c r="ER93" s="203"/>
      <c r="ES93" s="203"/>
      <c r="ET93" s="203"/>
      <c r="EU93" s="203"/>
      <c r="EV93" s="203"/>
      <c r="EW93" s="203"/>
      <c r="EX93" s="203"/>
      <c r="EY93" s="203"/>
      <c r="EZ93" s="203"/>
      <c r="FA93" s="203"/>
      <c r="FB93" s="203"/>
      <c r="FC93" s="203"/>
      <c r="FD93" s="203"/>
      <c r="FE93" s="203"/>
      <c r="FF93" s="203"/>
      <c r="FG93" s="203"/>
      <c r="FH93" s="203"/>
      <c r="FI93" s="203"/>
      <c r="FJ93" s="203"/>
      <c r="FK93" s="203"/>
      <c r="FL93" s="203"/>
      <c r="FM93" s="203"/>
      <c r="FN93" s="203"/>
      <c r="FO93" s="203"/>
      <c r="FP93" s="203"/>
      <c r="FQ93" s="203"/>
      <c r="FR93" s="266"/>
      <c r="FS93" s="266"/>
      <c r="FT93" s="266"/>
      <c r="FU93" s="266"/>
      <c r="FV93" s="266"/>
      <c r="FW93" s="266"/>
      <c r="FX93" s="266"/>
      <c r="FY93" s="266"/>
      <c r="FZ93" s="266"/>
      <c r="GA93" s="266"/>
      <c r="GB93" s="266"/>
      <c r="GC93" s="266"/>
      <c r="GD93" s="266"/>
      <c r="GE93" s="266"/>
      <c r="GF93" s="266"/>
      <c r="GG93" s="281"/>
      <c r="GH93" s="281"/>
      <c r="GI93" s="266"/>
      <c r="GJ93" s="266"/>
      <c r="GK93" s="266"/>
      <c r="GL93" s="290"/>
      <c r="GM93" s="290"/>
      <c r="GN93" s="291"/>
      <c r="GO93" s="290"/>
      <c r="GP93" s="290"/>
      <c r="GQ93" s="290"/>
      <c r="GR93" s="266"/>
      <c r="GS93" s="266"/>
      <c r="GT93" s="266"/>
      <c r="GU93" s="266"/>
      <c r="GV93" s="266"/>
      <c r="GW93" s="266"/>
      <c r="GX93" s="281"/>
      <c r="GY93" s="266"/>
      <c r="GZ93" s="266"/>
      <c r="HA93" s="266"/>
      <c r="HB93" s="266"/>
      <c r="HC93" s="266"/>
      <c r="HD93" s="266"/>
      <c r="HE93" s="266"/>
      <c r="HF93" s="266"/>
      <c r="HG93" s="266"/>
      <c r="HH93" s="266"/>
      <c r="HI93" s="266"/>
      <c r="HJ93" s="266"/>
      <c r="HK93" s="266"/>
      <c r="HL93" s="281"/>
      <c r="HM93" s="266"/>
      <c r="HN93" s="266"/>
      <c r="HO93" s="266"/>
      <c r="HP93" s="281"/>
      <c r="HQ93" s="266"/>
      <c r="HR93" s="266"/>
      <c r="HS93" s="266"/>
      <c r="HT93" s="266"/>
      <c r="HU93" s="281"/>
      <c r="HV93" s="281"/>
      <c r="HW93" s="281"/>
      <c r="HX93" s="266"/>
      <c r="HY93" s="266"/>
      <c r="HZ93" s="266"/>
      <c r="IA93" s="266"/>
      <c r="IB93" s="266"/>
      <c r="IC93" s="281"/>
      <c r="ID93" s="266"/>
      <c r="IE93" s="266"/>
      <c r="IF93" s="266"/>
      <c r="IG93" s="266"/>
      <c r="IH93" s="266"/>
      <c r="II93" s="266"/>
      <c r="IJ93" s="266"/>
      <c r="IK93" s="266"/>
      <c r="IL93" s="266"/>
      <c r="IM93" s="266"/>
      <c r="IN93" s="266"/>
      <c r="IO93" s="266"/>
      <c r="IP93" s="266"/>
      <c r="IQ93" s="266"/>
      <c r="IR93" s="266"/>
      <c r="IS93" s="266"/>
      <c r="IT93" s="266"/>
      <c r="IU93" s="281"/>
      <c r="IV93" s="203"/>
      <c r="IW93" s="203"/>
      <c r="IX93" s="203"/>
      <c r="IY93" s="272"/>
      <c r="IZ93" s="203"/>
      <c r="JA93" s="203"/>
      <c r="JB93" s="203"/>
      <c r="JC93" s="203"/>
      <c r="JD93" s="203"/>
      <c r="JE93" s="203"/>
      <c r="JF93" s="203"/>
      <c r="JG93" s="203"/>
      <c r="JH93" s="203"/>
      <c r="JI93" s="203"/>
      <c r="JJ93" s="203"/>
      <c r="JK93" s="203"/>
      <c r="JL93" s="203"/>
      <c r="JM93" s="203"/>
      <c r="JN93" s="203"/>
      <c r="JO93" s="203"/>
      <c r="JP93" s="203"/>
      <c r="JQ93" s="203"/>
      <c r="JR93" s="203"/>
      <c r="JS93" s="203"/>
      <c r="JT93" s="203"/>
      <c r="JU93" s="203"/>
      <c r="JV93" s="203"/>
      <c r="JW93" s="203"/>
      <c r="JX93" s="203"/>
      <c r="JY93" s="203"/>
    </row>
    <row r="94" spans="1:285" s="580" customFormat="1" ht="25.5">
      <c r="A94" s="99"/>
      <c r="B94" s="288" t="s">
        <v>138</v>
      </c>
      <c r="C94" s="97"/>
      <c r="D94" s="111" t="s">
        <v>428</v>
      </c>
      <c r="E94" s="418"/>
      <c r="F94" s="419"/>
      <c r="G94" s="134"/>
      <c r="H94" s="112" t="s">
        <v>430</v>
      </c>
      <c r="I94" s="114"/>
      <c r="J94" s="581">
        <v>43171</v>
      </c>
      <c r="K94" s="584"/>
      <c r="L94" s="419"/>
      <c r="M94" s="419"/>
      <c r="N94" s="171"/>
      <c r="O94" s="171"/>
      <c r="P94" s="171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72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  <c r="DG94" s="203"/>
      <c r="DH94" s="203"/>
      <c r="DI94" s="203"/>
      <c r="DJ94" s="203"/>
      <c r="DK94" s="203"/>
      <c r="DL94" s="203"/>
      <c r="DM94" s="203"/>
      <c r="DN94" s="203"/>
      <c r="DO94" s="203"/>
      <c r="DP94" s="203"/>
      <c r="DQ94" s="203"/>
      <c r="DR94" s="203"/>
      <c r="DS94" s="203"/>
      <c r="DT94" s="203"/>
      <c r="DU94" s="203"/>
      <c r="DV94" s="203"/>
      <c r="DW94" s="203"/>
      <c r="DX94" s="203"/>
      <c r="DY94" s="203"/>
      <c r="DZ94" s="203"/>
      <c r="EA94" s="203"/>
      <c r="EB94" s="203"/>
      <c r="EC94" s="203"/>
      <c r="ED94" s="203"/>
      <c r="EE94" s="203"/>
      <c r="EF94" s="203"/>
      <c r="EG94" s="203"/>
      <c r="EH94" s="203"/>
      <c r="EI94" s="203"/>
      <c r="EJ94" s="203"/>
      <c r="EK94" s="203"/>
      <c r="EL94" s="203"/>
      <c r="EM94" s="203"/>
      <c r="EN94" s="203"/>
      <c r="EO94" s="203"/>
      <c r="EP94" s="203"/>
      <c r="EQ94" s="203"/>
      <c r="ER94" s="203"/>
      <c r="ES94" s="203"/>
      <c r="ET94" s="203"/>
      <c r="EU94" s="203"/>
      <c r="EV94" s="203"/>
      <c r="EW94" s="203"/>
      <c r="EX94" s="203"/>
      <c r="EY94" s="203"/>
      <c r="EZ94" s="203"/>
      <c r="FA94" s="203"/>
      <c r="FB94" s="203"/>
      <c r="FC94" s="203"/>
      <c r="FD94" s="203"/>
      <c r="FE94" s="203"/>
      <c r="FF94" s="203"/>
      <c r="FG94" s="203"/>
      <c r="FH94" s="203"/>
      <c r="FI94" s="203"/>
      <c r="FJ94" s="203"/>
      <c r="FK94" s="203"/>
      <c r="FL94" s="203"/>
      <c r="FM94" s="203"/>
      <c r="FN94" s="203"/>
      <c r="FO94" s="203"/>
      <c r="FP94" s="203"/>
      <c r="FQ94" s="203"/>
      <c r="FR94" s="266"/>
      <c r="FS94" s="266"/>
      <c r="FT94" s="266"/>
      <c r="FU94" s="266"/>
      <c r="FV94" s="266"/>
      <c r="FW94" s="266"/>
      <c r="FX94" s="266"/>
      <c r="FY94" s="266"/>
      <c r="FZ94" s="266"/>
      <c r="GA94" s="266"/>
      <c r="GB94" s="266"/>
      <c r="GC94" s="266"/>
      <c r="GD94" s="266"/>
      <c r="GE94" s="266"/>
      <c r="GF94" s="266"/>
      <c r="GG94" s="281"/>
      <c r="GH94" s="281"/>
      <c r="GI94" s="266"/>
      <c r="GJ94" s="266"/>
      <c r="GK94" s="266"/>
      <c r="GL94" s="290"/>
      <c r="GM94" s="290"/>
      <c r="GN94" s="291"/>
      <c r="GO94" s="290"/>
      <c r="GP94" s="290"/>
      <c r="GQ94" s="290"/>
      <c r="GR94" s="266"/>
      <c r="GS94" s="266"/>
      <c r="GT94" s="266"/>
      <c r="GU94" s="266"/>
      <c r="GV94" s="266"/>
      <c r="GW94" s="266"/>
      <c r="GX94" s="281"/>
      <c r="GY94" s="266"/>
      <c r="GZ94" s="266"/>
      <c r="HA94" s="266"/>
      <c r="HB94" s="266"/>
      <c r="HC94" s="266"/>
      <c r="HD94" s="266"/>
      <c r="HE94" s="266"/>
      <c r="HF94" s="266"/>
      <c r="HG94" s="266"/>
      <c r="HH94" s="266"/>
      <c r="HI94" s="266"/>
      <c r="HJ94" s="266"/>
      <c r="HK94" s="266"/>
      <c r="HL94" s="281"/>
      <c r="HM94" s="266"/>
      <c r="HN94" s="266"/>
      <c r="HO94" s="266"/>
      <c r="HP94" s="281"/>
      <c r="HQ94" s="266"/>
      <c r="HR94" s="266"/>
      <c r="HS94" s="266"/>
      <c r="HT94" s="266"/>
      <c r="HU94" s="281"/>
      <c r="HV94" s="281"/>
      <c r="HW94" s="281"/>
      <c r="HX94" s="266"/>
      <c r="HY94" s="266"/>
      <c r="HZ94" s="266"/>
      <c r="IA94" s="266"/>
      <c r="IB94" s="266"/>
      <c r="IC94" s="281"/>
      <c r="ID94" s="266"/>
      <c r="IE94" s="266"/>
      <c r="IF94" s="266"/>
      <c r="IG94" s="266"/>
      <c r="IH94" s="266"/>
      <c r="II94" s="266"/>
      <c r="IJ94" s="266"/>
      <c r="IK94" s="266"/>
      <c r="IL94" s="266"/>
      <c r="IM94" s="266"/>
      <c r="IN94" s="266"/>
      <c r="IO94" s="266"/>
      <c r="IP94" s="266"/>
      <c r="IQ94" s="266"/>
      <c r="IR94" s="266"/>
      <c r="IS94" s="266"/>
      <c r="IT94" s="266"/>
      <c r="IU94" s="281"/>
      <c r="IV94" s="203"/>
      <c r="IW94" s="203"/>
      <c r="IX94" s="203"/>
      <c r="IY94" s="272"/>
      <c r="IZ94" s="203"/>
      <c r="JA94" s="203"/>
      <c r="JB94" s="203"/>
      <c r="JC94" s="203"/>
      <c r="JD94" s="203"/>
      <c r="JE94" s="203"/>
      <c r="JF94" s="203"/>
      <c r="JG94" s="203"/>
      <c r="JH94" s="203"/>
      <c r="JI94" s="203"/>
      <c r="JJ94" s="203"/>
      <c r="JK94" s="203"/>
      <c r="JL94" s="203"/>
      <c r="JM94" s="203"/>
      <c r="JN94" s="203"/>
      <c r="JO94" s="203"/>
      <c r="JP94" s="203"/>
      <c r="JQ94" s="203"/>
      <c r="JR94" s="203"/>
      <c r="JS94" s="203"/>
      <c r="JT94" s="203"/>
      <c r="JU94" s="203"/>
      <c r="JV94" s="203"/>
      <c r="JW94" s="203"/>
      <c r="JX94" s="203"/>
      <c r="JY94" s="203"/>
    </row>
    <row r="95" spans="1:285" s="580" customFormat="1" ht="25.5">
      <c r="A95" s="99">
        <v>7</v>
      </c>
      <c r="B95" s="288" t="s">
        <v>138</v>
      </c>
      <c r="C95" s="97"/>
      <c r="D95" s="111" t="s">
        <v>431</v>
      </c>
      <c r="E95" s="418"/>
      <c r="F95" s="419"/>
      <c r="G95" s="134"/>
      <c r="H95" s="112" t="s">
        <v>432</v>
      </c>
      <c r="I95" s="114"/>
      <c r="J95" s="581">
        <v>43171</v>
      </c>
      <c r="K95" s="584"/>
      <c r="L95" s="419"/>
      <c r="M95" s="419"/>
      <c r="N95" s="171"/>
      <c r="O95" s="171"/>
      <c r="P95" s="171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72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  <c r="DG95" s="203"/>
      <c r="DH95" s="203"/>
      <c r="DI95" s="203"/>
      <c r="DJ95" s="203"/>
      <c r="DK95" s="203"/>
      <c r="DL95" s="203"/>
      <c r="DM95" s="203"/>
      <c r="DN95" s="203"/>
      <c r="DO95" s="203"/>
      <c r="DP95" s="203"/>
      <c r="DQ95" s="203"/>
      <c r="DR95" s="203"/>
      <c r="DS95" s="203"/>
      <c r="DT95" s="203"/>
      <c r="DU95" s="203"/>
      <c r="DV95" s="203"/>
      <c r="DW95" s="203"/>
      <c r="DX95" s="203"/>
      <c r="DY95" s="203"/>
      <c r="DZ95" s="203"/>
      <c r="EA95" s="203"/>
      <c r="EB95" s="203"/>
      <c r="EC95" s="203"/>
      <c r="ED95" s="203"/>
      <c r="EE95" s="203"/>
      <c r="EF95" s="203"/>
      <c r="EG95" s="203"/>
      <c r="EH95" s="203"/>
      <c r="EI95" s="203"/>
      <c r="EJ95" s="203"/>
      <c r="EK95" s="203"/>
      <c r="EL95" s="203"/>
      <c r="EM95" s="203"/>
      <c r="EN95" s="203"/>
      <c r="EO95" s="203"/>
      <c r="EP95" s="203"/>
      <c r="EQ95" s="203"/>
      <c r="ER95" s="203"/>
      <c r="ES95" s="203"/>
      <c r="ET95" s="203"/>
      <c r="EU95" s="203"/>
      <c r="EV95" s="203"/>
      <c r="EW95" s="203"/>
      <c r="EX95" s="203"/>
      <c r="EY95" s="203"/>
      <c r="EZ95" s="203"/>
      <c r="FA95" s="203"/>
      <c r="FB95" s="203"/>
      <c r="FC95" s="203"/>
      <c r="FD95" s="203"/>
      <c r="FE95" s="203"/>
      <c r="FF95" s="203"/>
      <c r="FG95" s="203"/>
      <c r="FH95" s="203"/>
      <c r="FI95" s="203"/>
      <c r="FJ95" s="203"/>
      <c r="FK95" s="203"/>
      <c r="FL95" s="203"/>
      <c r="FM95" s="203"/>
      <c r="FN95" s="203"/>
      <c r="FO95" s="203"/>
      <c r="FP95" s="203"/>
      <c r="FQ95" s="203"/>
      <c r="FR95" s="266"/>
      <c r="FS95" s="266"/>
      <c r="FT95" s="266"/>
      <c r="FU95" s="266"/>
      <c r="FV95" s="266"/>
      <c r="FW95" s="266"/>
      <c r="FX95" s="266"/>
      <c r="FY95" s="266"/>
      <c r="FZ95" s="266"/>
      <c r="GA95" s="266"/>
      <c r="GB95" s="266"/>
      <c r="GC95" s="266"/>
      <c r="GD95" s="266"/>
      <c r="GE95" s="266"/>
      <c r="GF95" s="266"/>
      <c r="GG95" s="281"/>
      <c r="GH95" s="281"/>
      <c r="GI95" s="266"/>
      <c r="GJ95" s="266"/>
      <c r="GK95" s="266"/>
      <c r="GL95" s="290"/>
      <c r="GM95" s="290"/>
      <c r="GN95" s="291"/>
      <c r="GO95" s="290"/>
      <c r="GP95" s="290"/>
      <c r="GQ95" s="290"/>
      <c r="GR95" s="266"/>
      <c r="GS95" s="266"/>
      <c r="GT95" s="266"/>
      <c r="GU95" s="266"/>
      <c r="GV95" s="266"/>
      <c r="GW95" s="266"/>
      <c r="GX95" s="281"/>
      <c r="GY95" s="266"/>
      <c r="GZ95" s="266"/>
      <c r="HA95" s="266"/>
      <c r="HB95" s="266"/>
      <c r="HC95" s="266"/>
      <c r="HD95" s="266"/>
      <c r="HE95" s="266"/>
      <c r="HF95" s="266"/>
      <c r="HG95" s="266"/>
      <c r="HH95" s="266"/>
      <c r="HI95" s="266"/>
      <c r="HJ95" s="266"/>
      <c r="HK95" s="266"/>
      <c r="HL95" s="281"/>
      <c r="HM95" s="266"/>
      <c r="HN95" s="266"/>
      <c r="HO95" s="266"/>
      <c r="HP95" s="281"/>
      <c r="HQ95" s="266"/>
      <c r="HR95" s="266"/>
      <c r="HS95" s="266"/>
      <c r="HT95" s="266"/>
      <c r="HU95" s="281"/>
      <c r="HV95" s="281"/>
      <c r="HW95" s="281"/>
      <c r="HX95" s="266"/>
      <c r="HY95" s="266"/>
      <c r="HZ95" s="266"/>
      <c r="IA95" s="266"/>
      <c r="IB95" s="266"/>
      <c r="IC95" s="281"/>
      <c r="ID95" s="266"/>
      <c r="IE95" s="266"/>
      <c r="IF95" s="266"/>
      <c r="IG95" s="266"/>
      <c r="IH95" s="266"/>
      <c r="II95" s="266"/>
      <c r="IJ95" s="266"/>
      <c r="IK95" s="266"/>
      <c r="IL95" s="266"/>
      <c r="IM95" s="266"/>
      <c r="IN95" s="266"/>
      <c r="IO95" s="266"/>
      <c r="IP95" s="266"/>
      <c r="IQ95" s="266"/>
      <c r="IR95" s="266"/>
      <c r="IS95" s="266"/>
      <c r="IT95" s="266"/>
      <c r="IU95" s="281"/>
      <c r="IV95" s="203"/>
      <c r="IW95" s="203"/>
      <c r="IX95" s="203"/>
      <c r="IY95" s="272"/>
      <c r="IZ95" s="203"/>
      <c r="JA95" s="203"/>
      <c r="JB95" s="203"/>
      <c r="JC95" s="203"/>
      <c r="JD95" s="203"/>
      <c r="JE95" s="203"/>
      <c r="JF95" s="203"/>
      <c r="JG95" s="203"/>
      <c r="JH95" s="203"/>
      <c r="JI95" s="203"/>
      <c r="JJ95" s="203"/>
      <c r="JK95" s="203"/>
      <c r="JL95" s="203"/>
      <c r="JM95" s="203"/>
      <c r="JN95" s="203"/>
      <c r="JO95" s="203"/>
      <c r="JP95" s="203"/>
      <c r="JQ95" s="203"/>
      <c r="JR95" s="203"/>
      <c r="JS95" s="203"/>
      <c r="JT95" s="203"/>
      <c r="JU95" s="203"/>
      <c r="JV95" s="203"/>
      <c r="JW95" s="203"/>
      <c r="JX95" s="203"/>
      <c r="JY95" s="203"/>
    </row>
    <row r="96" spans="1:285" s="580" customFormat="1">
      <c r="A96" s="139"/>
      <c r="B96" s="173"/>
      <c r="C96" s="173"/>
      <c r="D96" s="173"/>
      <c r="E96" s="95"/>
      <c r="F96" s="134"/>
      <c r="G96" s="134"/>
      <c r="H96" s="112"/>
      <c r="I96" s="114"/>
      <c r="J96" s="145"/>
      <c r="K96" s="113"/>
      <c r="L96" s="113"/>
      <c r="M96" s="113"/>
      <c r="N96" s="171"/>
      <c r="O96" s="171"/>
      <c r="P96" s="171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/>
      <c r="AS96" s="266"/>
      <c r="AT96" s="266"/>
      <c r="AU96" s="266"/>
      <c r="AV96" s="266"/>
      <c r="AW96" s="266"/>
      <c r="AX96" s="266"/>
      <c r="AY96" s="266"/>
      <c r="AZ96" s="266"/>
      <c r="BA96" s="266"/>
      <c r="BB96" s="266"/>
      <c r="BC96" s="266"/>
      <c r="BD96" s="266"/>
      <c r="BE96" s="266"/>
      <c r="BF96" s="266"/>
      <c r="BG96" s="266"/>
      <c r="BH96" s="266"/>
      <c r="BI96" s="266"/>
      <c r="BJ96" s="165"/>
      <c r="BK96" s="165"/>
      <c r="BL96" s="266"/>
      <c r="BM96" s="266"/>
      <c r="BN96" s="266"/>
      <c r="BO96" s="266"/>
      <c r="BP96" s="266"/>
      <c r="BQ96" s="266"/>
      <c r="BR96" s="266"/>
      <c r="BS96" s="266"/>
      <c r="BT96" s="266"/>
      <c r="BU96" s="266"/>
      <c r="BV96" s="266"/>
      <c r="BW96" s="266"/>
      <c r="BX96" s="266"/>
      <c r="BY96" s="266"/>
      <c r="BZ96" s="266"/>
      <c r="CA96" s="266"/>
      <c r="CB96" s="266"/>
      <c r="CC96" s="266"/>
      <c r="CD96" s="266"/>
      <c r="CE96" s="266"/>
      <c r="CF96" s="266"/>
      <c r="CG96" s="266"/>
      <c r="CH96" s="266"/>
      <c r="CI96" s="266"/>
      <c r="CJ96" s="266"/>
      <c r="CK96" s="266"/>
      <c r="CL96" s="266"/>
      <c r="CM96" s="266"/>
      <c r="CN96" s="266"/>
      <c r="CO96" s="266"/>
      <c r="CP96" s="266"/>
      <c r="CQ96" s="266"/>
      <c r="CR96" s="266"/>
      <c r="CS96" s="266"/>
      <c r="CT96" s="266"/>
      <c r="CU96" s="266"/>
      <c r="CV96" s="266"/>
      <c r="CW96" s="266"/>
      <c r="CX96" s="266"/>
      <c r="CY96" s="266"/>
      <c r="CZ96" s="266"/>
      <c r="DA96" s="266"/>
      <c r="DB96" s="266"/>
      <c r="DC96" s="266"/>
      <c r="DD96" s="266"/>
      <c r="DE96" s="266"/>
      <c r="DF96" s="266"/>
      <c r="DG96" s="266"/>
      <c r="DH96" s="266"/>
      <c r="DI96" s="266"/>
      <c r="DJ96" s="266"/>
      <c r="DK96" s="266"/>
      <c r="DL96" s="266"/>
      <c r="DM96" s="266"/>
      <c r="DN96" s="266"/>
      <c r="DO96" s="266"/>
      <c r="DP96" s="266"/>
      <c r="DQ96" s="266"/>
      <c r="DR96" s="266"/>
      <c r="DS96" s="266"/>
      <c r="DT96" s="266"/>
      <c r="DU96" s="266"/>
      <c r="DV96" s="266"/>
      <c r="DW96" s="266"/>
      <c r="DX96" s="266"/>
      <c r="DY96" s="266"/>
      <c r="DZ96" s="266"/>
      <c r="EA96" s="266"/>
      <c r="EB96" s="266"/>
      <c r="EC96" s="266"/>
      <c r="ED96" s="266"/>
      <c r="EE96" s="266"/>
      <c r="EF96" s="266"/>
      <c r="EG96" s="266"/>
      <c r="EH96" s="266"/>
      <c r="EI96" s="266"/>
      <c r="EJ96" s="266"/>
      <c r="EK96" s="266"/>
      <c r="EL96" s="266"/>
      <c r="EM96" s="266"/>
      <c r="EN96" s="266"/>
      <c r="EO96" s="266"/>
      <c r="EP96" s="266"/>
      <c r="EQ96" s="266"/>
      <c r="ER96" s="266"/>
      <c r="ES96" s="266"/>
      <c r="ET96" s="266"/>
      <c r="EU96" s="266"/>
      <c r="EV96" s="266"/>
      <c r="EW96" s="266"/>
      <c r="EX96" s="266"/>
      <c r="EY96" s="266"/>
      <c r="EZ96" s="266"/>
      <c r="FA96" s="266"/>
      <c r="FB96" s="266"/>
      <c r="FC96" s="266"/>
      <c r="FD96" s="266"/>
      <c r="FE96" s="266"/>
      <c r="FF96" s="266"/>
      <c r="FG96" s="266"/>
      <c r="FH96" s="266"/>
      <c r="FI96" s="266"/>
      <c r="FJ96" s="266"/>
      <c r="FK96" s="266"/>
      <c r="FL96" s="266"/>
      <c r="FM96" s="266"/>
      <c r="FN96" s="266"/>
      <c r="FO96" s="266"/>
      <c r="FP96" s="266"/>
      <c r="FQ96" s="266"/>
      <c r="FR96" s="266"/>
      <c r="FS96" s="266"/>
      <c r="FT96" s="266"/>
      <c r="FU96" s="266"/>
      <c r="FV96" s="266"/>
      <c r="FW96" s="266"/>
      <c r="FX96" s="266"/>
      <c r="FY96" s="266"/>
      <c r="FZ96" s="266"/>
      <c r="GA96" s="266"/>
      <c r="GB96" s="266"/>
      <c r="GC96" s="266"/>
      <c r="GD96" s="266"/>
      <c r="GE96" s="266"/>
      <c r="GF96" s="266"/>
      <c r="GG96" s="281"/>
      <c r="GH96" s="281"/>
      <c r="GI96" s="266"/>
      <c r="GJ96" s="266"/>
      <c r="GK96" s="266"/>
      <c r="GL96" s="290"/>
      <c r="GM96" s="290"/>
      <c r="GN96" s="291"/>
      <c r="GO96" s="290"/>
      <c r="GP96" s="290"/>
      <c r="GQ96" s="290"/>
      <c r="GR96" s="266"/>
      <c r="GS96" s="266"/>
      <c r="GT96" s="266"/>
      <c r="GU96" s="266"/>
      <c r="GV96" s="266"/>
      <c r="GW96" s="266"/>
      <c r="GX96" s="281"/>
      <c r="GY96" s="266"/>
      <c r="GZ96" s="266"/>
      <c r="HA96" s="266"/>
      <c r="HB96" s="266"/>
      <c r="HC96" s="266"/>
      <c r="HD96" s="266"/>
      <c r="HE96" s="266"/>
      <c r="HF96" s="266"/>
      <c r="HG96" s="266"/>
      <c r="HH96" s="266"/>
      <c r="HI96" s="266"/>
      <c r="HJ96" s="266"/>
      <c r="HK96" s="266"/>
      <c r="HL96" s="281"/>
      <c r="HM96" s="266"/>
      <c r="HN96" s="266"/>
      <c r="HO96" s="266"/>
      <c r="HP96" s="281"/>
      <c r="HQ96" s="266"/>
      <c r="HR96" s="266"/>
      <c r="HS96" s="266"/>
      <c r="HT96" s="266"/>
      <c r="HU96" s="281"/>
      <c r="HV96" s="281"/>
      <c r="HW96" s="281"/>
      <c r="HX96" s="266"/>
      <c r="HY96" s="266"/>
      <c r="HZ96" s="266"/>
      <c r="IA96" s="266"/>
      <c r="IB96" s="266"/>
      <c r="IC96" s="281"/>
      <c r="ID96" s="266"/>
      <c r="IE96" s="266"/>
      <c r="IF96" s="266"/>
      <c r="IG96" s="266"/>
      <c r="IH96" s="266"/>
      <c r="II96" s="266"/>
      <c r="IJ96" s="266"/>
      <c r="IK96" s="266"/>
      <c r="IL96" s="266"/>
      <c r="IM96" s="266"/>
      <c r="IN96" s="266"/>
      <c r="IO96" s="266"/>
      <c r="IP96" s="266"/>
      <c r="IQ96" s="266"/>
      <c r="IR96" s="266"/>
      <c r="IS96" s="266"/>
      <c r="IT96" s="266"/>
      <c r="IU96" s="281"/>
      <c r="IV96" s="203"/>
      <c r="IW96" s="203"/>
      <c r="IX96" s="203"/>
      <c r="IY96" s="203"/>
      <c r="IZ96" s="203"/>
      <c r="JA96" s="203"/>
      <c r="JB96" s="203"/>
      <c r="JC96" s="203"/>
      <c r="JD96" s="203"/>
      <c r="JE96" s="203"/>
      <c r="JF96" s="203"/>
      <c r="JG96" s="203"/>
      <c r="JH96" s="203"/>
      <c r="JI96" s="203"/>
      <c r="JJ96" s="203"/>
      <c r="JK96" s="203"/>
      <c r="JL96" s="203"/>
      <c r="JM96" s="203"/>
      <c r="JN96" s="203"/>
      <c r="JO96" s="203"/>
      <c r="JP96" s="203"/>
      <c r="JQ96" s="203"/>
      <c r="JR96" s="203"/>
      <c r="JS96" s="203"/>
      <c r="JT96" s="203"/>
      <c r="JU96" s="203"/>
      <c r="JV96" s="203"/>
      <c r="JW96" s="203"/>
      <c r="JX96" s="203"/>
      <c r="JY96" s="203"/>
    </row>
    <row r="97" spans="1:285" s="115" customFormat="1" ht="18.75">
      <c r="A97" s="141"/>
      <c r="B97" s="133" t="s">
        <v>139</v>
      </c>
      <c r="C97" s="131"/>
      <c r="D97" s="130" t="s">
        <v>107</v>
      </c>
      <c r="E97" s="132"/>
      <c r="F97" s="174"/>
      <c r="G97" s="174"/>
      <c r="H97" s="125"/>
      <c r="I97" s="126"/>
      <c r="J97" s="148"/>
      <c r="K97" s="127"/>
      <c r="L97" s="127"/>
      <c r="M97" s="127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  <c r="BI97" s="206"/>
      <c r="BJ97" s="206"/>
      <c r="BK97" s="206"/>
      <c r="BL97" s="206"/>
      <c r="BM97" s="206"/>
      <c r="BN97" s="206"/>
      <c r="BO97" s="206"/>
      <c r="BP97" s="206"/>
      <c r="BQ97" s="206"/>
      <c r="BR97" s="206"/>
      <c r="BS97" s="206"/>
      <c r="BT97" s="206"/>
      <c r="BU97" s="206"/>
      <c r="BV97" s="206"/>
      <c r="BW97" s="206"/>
      <c r="BX97" s="206"/>
      <c r="BY97" s="206"/>
      <c r="BZ97" s="206"/>
      <c r="CA97" s="206"/>
      <c r="CB97" s="206"/>
      <c r="CC97" s="206"/>
      <c r="CD97" s="206"/>
      <c r="CE97" s="206"/>
      <c r="CF97" s="206"/>
      <c r="CG97" s="206"/>
      <c r="CH97" s="206"/>
      <c r="CI97" s="206"/>
      <c r="CJ97" s="206"/>
      <c r="CK97" s="206"/>
      <c r="CL97" s="206"/>
      <c r="CM97" s="206"/>
      <c r="CN97" s="206"/>
      <c r="CO97" s="206"/>
      <c r="CP97" s="206"/>
      <c r="CQ97" s="206"/>
      <c r="CR97" s="206"/>
      <c r="CS97" s="206"/>
      <c r="CT97" s="206"/>
      <c r="CU97" s="206"/>
      <c r="CV97" s="206"/>
      <c r="CW97" s="206"/>
      <c r="CX97" s="206"/>
      <c r="CY97" s="206"/>
      <c r="CZ97" s="206"/>
      <c r="DA97" s="206"/>
      <c r="DB97" s="206"/>
      <c r="DC97" s="206"/>
      <c r="DD97" s="206"/>
      <c r="DE97" s="206"/>
      <c r="DF97" s="206"/>
      <c r="DG97" s="206"/>
      <c r="DH97" s="206"/>
      <c r="DI97" s="206"/>
      <c r="DJ97" s="206"/>
      <c r="DK97" s="206"/>
      <c r="DL97" s="206"/>
      <c r="DM97" s="206"/>
      <c r="DN97" s="206"/>
      <c r="DO97" s="206"/>
      <c r="DP97" s="206"/>
      <c r="DQ97" s="206"/>
      <c r="DR97" s="206"/>
      <c r="DS97" s="206"/>
      <c r="DT97" s="206"/>
      <c r="DU97" s="206"/>
      <c r="DV97" s="206"/>
      <c r="DW97" s="206"/>
      <c r="DX97" s="206"/>
      <c r="DY97" s="206"/>
      <c r="DZ97" s="206"/>
      <c r="EA97" s="206"/>
      <c r="EB97" s="206"/>
      <c r="EC97" s="206"/>
      <c r="ED97" s="206"/>
      <c r="EE97" s="206"/>
      <c r="EF97" s="206"/>
      <c r="EG97" s="206"/>
      <c r="EH97" s="206"/>
      <c r="EI97" s="206"/>
      <c r="EJ97" s="206"/>
      <c r="EK97" s="206"/>
      <c r="EL97" s="206"/>
      <c r="EM97" s="206"/>
      <c r="EN97" s="206"/>
      <c r="EO97" s="206"/>
      <c r="EP97" s="206"/>
      <c r="EQ97" s="206"/>
      <c r="ER97" s="206"/>
      <c r="ES97" s="206"/>
      <c r="ET97" s="206"/>
      <c r="EU97" s="206"/>
      <c r="EV97" s="206"/>
      <c r="EW97" s="206"/>
      <c r="EX97" s="206"/>
      <c r="EY97" s="206"/>
      <c r="EZ97" s="206"/>
      <c r="FA97" s="206"/>
      <c r="FB97" s="206"/>
      <c r="FC97" s="206"/>
      <c r="FD97" s="206"/>
      <c r="FE97" s="206"/>
      <c r="FF97" s="206"/>
      <c r="FG97" s="206"/>
      <c r="FH97" s="206"/>
      <c r="FI97" s="206"/>
      <c r="FJ97" s="206"/>
      <c r="FK97" s="206"/>
      <c r="FL97" s="206"/>
      <c r="FM97" s="206"/>
      <c r="FN97" s="206"/>
      <c r="FO97" s="206"/>
      <c r="FP97" s="206"/>
      <c r="FQ97" s="206"/>
      <c r="FR97" s="206"/>
      <c r="FS97" s="206"/>
      <c r="FT97" s="206"/>
      <c r="FU97" s="206"/>
      <c r="FV97" s="206"/>
      <c r="FW97" s="206"/>
      <c r="FX97" s="206"/>
      <c r="FY97" s="206"/>
      <c r="FZ97" s="206"/>
      <c r="GA97" s="206"/>
      <c r="GB97" s="206"/>
      <c r="GC97" s="206"/>
      <c r="GD97" s="206"/>
      <c r="GE97" s="206"/>
      <c r="GF97" s="206"/>
      <c r="GG97" s="285"/>
      <c r="GH97" s="285"/>
      <c r="GI97" s="206"/>
      <c r="GJ97" s="206"/>
      <c r="GK97" s="206"/>
      <c r="GL97" s="206"/>
      <c r="GM97" s="206"/>
      <c r="GN97" s="285"/>
      <c r="GO97" s="206"/>
      <c r="GP97" s="206"/>
      <c r="GQ97" s="206"/>
      <c r="GR97" s="206"/>
      <c r="GS97" s="206"/>
      <c r="GT97" s="206"/>
      <c r="GU97" s="206"/>
      <c r="GV97" s="206"/>
      <c r="GW97" s="206"/>
      <c r="GX97" s="285"/>
      <c r="GY97" s="206"/>
      <c r="GZ97" s="206"/>
      <c r="HA97" s="206"/>
      <c r="HB97" s="206"/>
      <c r="HC97" s="206"/>
      <c r="HD97" s="206"/>
      <c r="HE97" s="206"/>
      <c r="HF97" s="206"/>
      <c r="HG97" s="206"/>
      <c r="HH97" s="206"/>
      <c r="HI97" s="206"/>
      <c r="HJ97" s="206"/>
      <c r="HK97" s="206"/>
      <c r="HL97" s="285"/>
      <c r="HM97" s="206"/>
      <c r="HN97" s="206"/>
      <c r="HO97" s="206"/>
      <c r="HP97" s="285"/>
      <c r="HQ97" s="206"/>
      <c r="HR97" s="206"/>
      <c r="HS97" s="206"/>
      <c r="HT97" s="206"/>
      <c r="HU97" s="285"/>
      <c r="HV97" s="285"/>
      <c r="HW97" s="285"/>
      <c r="HX97" s="206"/>
      <c r="HY97" s="206"/>
      <c r="HZ97" s="206"/>
      <c r="IA97" s="206"/>
      <c r="IB97" s="206"/>
      <c r="IC97" s="285"/>
      <c r="ID97" s="206"/>
      <c r="IE97" s="206"/>
      <c r="IF97" s="206"/>
      <c r="IG97" s="206"/>
      <c r="IH97" s="206"/>
      <c r="II97" s="206"/>
      <c r="IJ97" s="206"/>
      <c r="IK97" s="206"/>
      <c r="IL97" s="206"/>
      <c r="IM97" s="206"/>
      <c r="IN97" s="206"/>
      <c r="IO97" s="206"/>
      <c r="IP97" s="206"/>
      <c r="IQ97" s="206"/>
      <c r="IR97" s="206"/>
      <c r="IS97" s="206"/>
      <c r="IT97" s="206"/>
      <c r="IU97" s="285"/>
      <c r="IV97" s="206"/>
      <c r="IW97" s="202"/>
      <c r="IX97" s="202"/>
      <c r="IY97" s="202"/>
      <c r="IZ97" s="202"/>
      <c r="JA97" s="202"/>
      <c r="JB97" s="202"/>
      <c r="JC97" s="202"/>
      <c r="JD97" s="202"/>
      <c r="JE97" s="202"/>
      <c r="JF97" s="202"/>
      <c r="JG97" s="202"/>
      <c r="JH97" s="202"/>
      <c r="JI97" s="202"/>
      <c r="JJ97" s="202"/>
      <c r="JK97" s="202"/>
      <c r="JL97" s="202"/>
      <c r="JM97" s="202"/>
      <c r="JN97" s="202"/>
      <c r="JO97" s="202"/>
      <c r="JP97" s="202"/>
      <c r="JQ97" s="202"/>
      <c r="JR97" s="202"/>
      <c r="JS97" s="202"/>
      <c r="JT97" s="202"/>
      <c r="JU97" s="202"/>
      <c r="JV97" s="202"/>
      <c r="JW97" s="202"/>
      <c r="JX97" s="202"/>
      <c r="JY97" s="202"/>
    </row>
    <row r="98" spans="1:285" s="115" customFormat="1" ht="18.75">
      <c r="A98" s="141"/>
      <c r="B98" s="133" t="s">
        <v>139</v>
      </c>
      <c r="C98" s="131"/>
      <c r="D98" s="116" t="s">
        <v>108</v>
      </c>
      <c r="E98" s="132"/>
      <c r="F98" s="174"/>
      <c r="G98" s="174"/>
      <c r="H98" s="125"/>
      <c r="I98" s="126"/>
      <c r="J98" s="148"/>
      <c r="K98" s="127"/>
      <c r="L98" s="127"/>
      <c r="M98" s="127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  <c r="BI98" s="206"/>
      <c r="BJ98" s="206"/>
      <c r="BK98" s="206"/>
      <c r="BL98" s="206"/>
      <c r="BM98" s="206"/>
      <c r="BN98" s="206"/>
      <c r="BO98" s="206"/>
      <c r="BP98" s="206"/>
      <c r="BQ98" s="206"/>
      <c r="BR98" s="206"/>
      <c r="BS98" s="206"/>
      <c r="BT98" s="206"/>
      <c r="BU98" s="206"/>
      <c r="BV98" s="206"/>
      <c r="BW98" s="206"/>
      <c r="BX98" s="206"/>
      <c r="BY98" s="206"/>
      <c r="BZ98" s="206"/>
      <c r="CA98" s="206"/>
      <c r="CB98" s="206"/>
      <c r="CC98" s="206"/>
      <c r="CD98" s="206"/>
      <c r="CE98" s="206"/>
      <c r="CF98" s="206"/>
      <c r="CG98" s="206"/>
      <c r="CH98" s="206"/>
      <c r="CI98" s="206"/>
      <c r="CJ98" s="206"/>
      <c r="CK98" s="206"/>
      <c r="CL98" s="206"/>
      <c r="CM98" s="206"/>
      <c r="CN98" s="206"/>
      <c r="CO98" s="206"/>
      <c r="CP98" s="206"/>
      <c r="CQ98" s="206"/>
      <c r="CR98" s="206"/>
      <c r="CS98" s="206"/>
      <c r="CT98" s="206"/>
      <c r="CU98" s="206"/>
      <c r="CV98" s="206"/>
      <c r="CW98" s="206"/>
      <c r="CX98" s="206"/>
      <c r="CY98" s="206"/>
      <c r="CZ98" s="206"/>
      <c r="DA98" s="206"/>
      <c r="DB98" s="206"/>
      <c r="DC98" s="206"/>
      <c r="DD98" s="206"/>
      <c r="DE98" s="206"/>
      <c r="DF98" s="206"/>
      <c r="DG98" s="206"/>
      <c r="DH98" s="206"/>
      <c r="DI98" s="206"/>
      <c r="DJ98" s="206"/>
      <c r="DK98" s="206"/>
      <c r="DL98" s="206"/>
      <c r="DM98" s="206"/>
      <c r="DN98" s="206"/>
      <c r="DO98" s="206"/>
      <c r="DP98" s="206"/>
      <c r="DQ98" s="206"/>
      <c r="DR98" s="206"/>
      <c r="DS98" s="206"/>
      <c r="DT98" s="206"/>
      <c r="DU98" s="206"/>
      <c r="DV98" s="206"/>
      <c r="DW98" s="206"/>
      <c r="DX98" s="206"/>
      <c r="DY98" s="206"/>
      <c r="DZ98" s="206"/>
      <c r="EA98" s="206"/>
      <c r="EB98" s="206"/>
      <c r="EC98" s="206"/>
      <c r="ED98" s="206"/>
      <c r="EE98" s="206"/>
      <c r="EF98" s="206"/>
      <c r="EG98" s="206"/>
      <c r="EH98" s="206"/>
      <c r="EI98" s="206"/>
      <c r="EJ98" s="206"/>
      <c r="EK98" s="206"/>
      <c r="EL98" s="206"/>
      <c r="EM98" s="206"/>
      <c r="EN98" s="206"/>
      <c r="EO98" s="206"/>
      <c r="EP98" s="206"/>
      <c r="EQ98" s="206"/>
      <c r="ER98" s="206"/>
      <c r="ES98" s="206"/>
      <c r="ET98" s="206"/>
      <c r="EU98" s="206"/>
      <c r="EV98" s="206"/>
      <c r="EW98" s="206"/>
      <c r="EX98" s="206"/>
      <c r="EY98" s="206"/>
      <c r="EZ98" s="206"/>
      <c r="FA98" s="206"/>
      <c r="FB98" s="206"/>
      <c r="FC98" s="206"/>
      <c r="FD98" s="206"/>
      <c r="FE98" s="206"/>
      <c r="FF98" s="206"/>
      <c r="FG98" s="206"/>
      <c r="FH98" s="206"/>
      <c r="FI98" s="206"/>
      <c r="FJ98" s="206"/>
      <c r="FK98" s="206"/>
      <c r="FL98" s="206"/>
      <c r="FM98" s="206"/>
      <c r="FN98" s="206"/>
      <c r="FO98" s="206"/>
      <c r="FP98" s="206"/>
      <c r="FQ98" s="206"/>
      <c r="FR98" s="206"/>
      <c r="FS98" s="206"/>
      <c r="FT98" s="206"/>
      <c r="FU98" s="206"/>
      <c r="FV98" s="206"/>
      <c r="FW98" s="206"/>
      <c r="FX98" s="206"/>
      <c r="FY98" s="206"/>
      <c r="FZ98" s="206"/>
      <c r="GA98" s="206"/>
      <c r="GB98" s="206"/>
      <c r="GC98" s="206"/>
      <c r="GD98" s="206"/>
      <c r="GE98" s="206"/>
      <c r="GF98" s="206"/>
      <c r="GG98" s="285"/>
      <c r="GH98" s="285"/>
      <c r="GI98" s="206"/>
      <c r="GJ98" s="206"/>
      <c r="GK98" s="206"/>
      <c r="GL98" s="206"/>
      <c r="GM98" s="206"/>
      <c r="GN98" s="285"/>
      <c r="GO98" s="206"/>
      <c r="GP98" s="206"/>
      <c r="GQ98" s="206"/>
      <c r="GR98" s="206"/>
      <c r="GS98" s="206"/>
      <c r="GT98" s="206"/>
      <c r="GU98" s="206"/>
      <c r="GV98" s="206"/>
      <c r="GW98" s="206"/>
      <c r="GX98" s="285"/>
      <c r="GY98" s="206"/>
      <c r="GZ98" s="206"/>
      <c r="HA98" s="206"/>
      <c r="HB98" s="206"/>
      <c r="HC98" s="206"/>
      <c r="HD98" s="206"/>
      <c r="HE98" s="206"/>
      <c r="HF98" s="206"/>
      <c r="HG98" s="206"/>
      <c r="HH98" s="206"/>
      <c r="HI98" s="206"/>
      <c r="HJ98" s="206"/>
      <c r="HK98" s="206"/>
      <c r="HL98" s="285"/>
      <c r="HM98" s="206"/>
      <c r="HN98" s="206"/>
      <c r="HO98" s="206"/>
      <c r="HP98" s="285"/>
      <c r="HQ98" s="206"/>
      <c r="HR98" s="206"/>
      <c r="HS98" s="206"/>
      <c r="HT98" s="206"/>
      <c r="HU98" s="285"/>
      <c r="HV98" s="285"/>
      <c r="HW98" s="285"/>
      <c r="HX98" s="206"/>
      <c r="HY98" s="206"/>
      <c r="HZ98" s="206"/>
      <c r="IA98" s="206"/>
      <c r="IB98" s="206"/>
      <c r="IC98" s="285"/>
      <c r="ID98" s="206"/>
      <c r="IE98" s="206"/>
      <c r="IF98" s="206"/>
      <c r="IG98" s="206"/>
      <c r="IH98" s="206"/>
      <c r="II98" s="206"/>
      <c r="IJ98" s="206"/>
      <c r="IK98" s="206"/>
      <c r="IL98" s="206"/>
      <c r="IM98" s="206"/>
      <c r="IN98" s="206"/>
      <c r="IO98" s="206"/>
      <c r="IP98" s="206"/>
      <c r="IQ98" s="206"/>
      <c r="IR98" s="206"/>
      <c r="IS98" s="206"/>
      <c r="IT98" s="206"/>
      <c r="IU98" s="285"/>
      <c r="IV98" s="206"/>
      <c r="IW98" s="202"/>
      <c r="IX98" s="202"/>
      <c r="IY98" s="202"/>
      <c r="IZ98" s="202"/>
      <c r="JA98" s="202"/>
      <c r="JB98" s="202"/>
      <c r="JC98" s="202"/>
      <c r="JD98" s="202"/>
      <c r="JE98" s="202"/>
      <c r="JF98" s="202"/>
      <c r="JG98" s="202"/>
      <c r="JH98" s="202"/>
      <c r="JI98" s="202"/>
      <c r="JJ98" s="202"/>
      <c r="JK98" s="202"/>
      <c r="JL98" s="202"/>
      <c r="JM98" s="202"/>
      <c r="JN98" s="202"/>
      <c r="JO98" s="202"/>
      <c r="JP98" s="202"/>
      <c r="JQ98" s="202"/>
      <c r="JR98" s="202"/>
      <c r="JS98" s="202"/>
      <c r="JT98" s="202"/>
      <c r="JU98" s="202"/>
      <c r="JV98" s="202"/>
      <c r="JW98" s="202"/>
      <c r="JX98" s="202"/>
      <c r="JY98" s="202"/>
    </row>
    <row r="99" spans="1:285" s="203" customFormat="1" ht="51">
      <c r="A99" s="292">
        <v>1</v>
      </c>
      <c r="B99" s="164" t="s">
        <v>139</v>
      </c>
      <c r="C99" s="260"/>
      <c r="D99" s="501" t="s">
        <v>232</v>
      </c>
      <c r="E99" s="183"/>
      <c r="F99" s="250"/>
      <c r="G99" s="250"/>
      <c r="H99" s="299" t="s">
        <v>233</v>
      </c>
      <c r="I99" s="508" t="s">
        <v>234</v>
      </c>
      <c r="J99" s="500">
        <v>43160</v>
      </c>
      <c r="K99" s="509" t="s">
        <v>163</v>
      </c>
      <c r="L99" s="509"/>
      <c r="M99" s="279"/>
      <c r="N99" s="172"/>
      <c r="O99" s="172"/>
      <c r="P99" s="172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166"/>
      <c r="DH99" s="166"/>
      <c r="DI99" s="166"/>
      <c r="DJ99" s="166"/>
      <c r="DK99" s="166"/>
      <c r="DL99" s="166"/>
      <c r="DM99" s="166"/>
      <c r="DN99" s="166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  <c r="EC99" s="166"/>
      <c r="ED99" s="166"/>
      <c r="EE99" s="166"/>
      <c r="EF99" s="166"/>
      <c r="EG99" s="166"/>
      <c r="EH99" s="166"/>
      <c r="EI99" s="166"/>
      <c r="EJ99" s="166"/>
      <c r="EK99" s="166"/>
      <c r="EL99" s="166"/>
      <c r="EM99" s="166"/>
      <c r="EN99" s="166"/>
      <c r="EO99" s="166"/>
      <c r="EP99" s="166"/>
      <c r="EQ99" s="166"/>
      <c r="ER99" s="166"/>
      <c r="ES99" s="166"/>
      <c r="ET99" s="166"/>
      <c r="EU99" s="166"/>
      <c r="EV99" s="166"/>
      <c r="EW99" s="166"/>
      <c r="EX99" s="166"/>
      <c r="EY99" s="166"/>
      <c r="EZ99" s="166"/>
      <c r="FA99" s="166"/>
      <c r="FB99" s="166"/>
      <c r="FC99" s="166"/>
      <c r="FD99" s="166"/>
      <c r="FE99" s="166"/>
      <c r="FF99" s="166"/>
      <c r="FG99" s="166"/>
      <c r="FH99" s="166"/>
      <c r="FI99" s="166"/>
      <c r="FJ99" s="166"/>
      <c r="FK99" s="166"/>
      <c r="FL99" s="166"/>
      <c r="FM99" s="166"/>
      <c r="FN99" s="166"/>
      <c r="FO99" s="166"/>
      <c r="FP99" s="166"/>
      <c r="FQ99" s="166"/>
      <c r="FR99" s="165"/>
      <c r="FS99" s="165"/>
      <c r="FT99" s="165"/>
      <c r="FU99" s="165"/>
      <c r="FV99" s="165"/>
      <c r="FW99" s="165"/>
      <c r="FX99" s="165"/>
      <c r="FY99" s="165"/>
      <c r="FZ99" s="165"/>
      <c r="GA99" s="165"/>
      <c r="GB99" s="165"/>
      <c r="GC99" s="165"/>
      <c r="GD99" s="165"/>
      <c r="GE99" s="166"/>
      <c r="GF99" s="166"/>
      <c r="GG99" s="166"/>
      <c r="GH99" s="166"/>
      <c r="GI99" s="166"/>
      <c r="GJ99" s="166"/>
      <c r="GK99" s="247"/>
      <c r="GL99" s="247"/>
      <c r="GM99" s="166"/>
      <c r="GN99" s="166"/>
      <c r="GO99" s="166"/>
      <c r="GP99" s="166"/>
      <c r="GQ99" s="166"/>
      <c r="GR99" s="247"/>
      <c r="GS99" s="166"/>
      <c r="GT99" s="166"/>
      <c r="GU99" s="166"/>
      <c r="GV99" s="166"/>
      <c r="GW99" s="166"/>
      <c r="GX99" s="166"/>
      <c r="GY99" s="166"/>
      <c r="GZ99" s="166"/>
      <c r="HA99" s="166"/>
      <c r="HB99" s="166"/>
      <c r="HC99" s="166"/>
      <c r="HD99" s="166"/>
      <c r="HE99" s="166"/>
      <c r="HF99" s="166"/>
      <c r="HG99" s="166"/>
      <c r="HH99" s="166"/>
      <c r="HI99" s="166"/>
      <c r="HJ99" s="166"/>
      <c r="HK99" s="166"/>
      <c r="HL99" s="166"/>
      <c r="HM99" s="166"/>
      <c r="HN99" s="166"/>
      <c r="HO99" s="166"/>
      <c r="HP99" s="166"/>
      <c r="HQ99" s="166"/>
      <c r="HR99" s="166"/>
      <c r="HS99" s="166"/>
      <c r="HT99" s="166"/>
      <c r="HU99" s="166"/>
      <c r="HV99" s="166"/>
      <c r="HW99" s="166"/>
      <c r="HX99" s="166"/>
      <c r="HY99" s="247"/>
      <c r="HZ99" s="247"/>
      <c r="IA99" s="247"/>
      <c r="IB99" s="166"/>
      <c r="IC99" s="166"/>
      <c r="ID99" s="166"/>
      <c r="IE99" s="166"/>
      <c r="IF99" s="166"/>
      <c r="IG99" s="247"/>
      <c r="IH99" s="166"/>
      <c r="II99" s="166"/>
      <c r="IJ99" s="166"/>
      <c r="IK99" s="166"/>
      <c r="IL99" s="166"/>
      <c r="IM99" s="166"/>
      <c r="IN99" s="166"/>
      <c r="IO99" s="166"/>
      <c r="IP99" s="166"/>
      <c r="IQ99" s="166"/>
      <c r="IR99" s="166"/>
      <c r="IS99" s="166"/>
      <c r="IT99" s="166"/>
      <c r="IU99" s="166"/>
    </row>
    <row r="100" spans="1:285" s="203" customFormat="1" ht="51">
      <c r="A100" s="292"/>
      <c r="B100" s="164" t="s">
        <v>139</v>
      </c>
      <c r="C100" s="260"/>
      <c r="D100" s="501" t="s">
        <v>232</v>
      </c>
      <c r="E100" s="183"/>
      <c r="F100" s="250"/>
      <c r="G100" s="250"/>
      <c r="H100" s="299" t="s">
        <v>235</v>
      </c>
      <c r="I100" s="508" t="s">
        <v>234</v>
      </c>
      <c r="J100" s="500">
        <v>43160</v>
      </c>
      <c r="K100" s="509" t="s">
        <v>163</v>
      </c>
      <c r="L100" s="509"/>
      <c r="M100" s="279"/>
      <c r="N100" s="172"/>
      <c r="O100" s="172"/>
      <c r="P100" s="172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166"/>
      <c r="DH100" s="166"/>
      <c r="DI100" s="166"/>
      <c r="DJ100" s="166"/>
      <c r="DK100" s="166"/>
      <c r="DL100" s="166"/>
      <c r="DM100" s="166"/>
      <c r="DN100" s="166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  <c r="EC100" s="166"/>
      <c r="ED100" s="166"/>
      <c r="EE100" s="166"/>
      <c r="EF100" s="166"/>
      <c r="EG100" s="166"/>
      <c r="EH100" s="166"/>
      <c r="EI100" s="166"/>
      <c r="EJ100" s="166"/>
      <c r="EK100" s="166"/>
      <c r="EL100" s="166"/>
      <c r="EM100" s="166"/>
      <c r="EN100" s="166"/>
      <c r="EO100" s="166"/>
      <c r="EP100" s="166"/>
      <c r="EQ100" s="166"/>
      <c r="ER100" s="166"/>
      <c r="ES100" s="166"/>
      <c r="ET100" s="166"/>
      <c r="EU100" s="166"/>
      <c r="EV100" s="166"/>
      <c r="EW100" s="166"/>
      <c r="EX100" s="166"/>
      <c r="EY100" s="166"/>
      <c r="EZ100" s="166"/>
      <c r="FA100" s="166"/>
      <c r="FB100" s="166"/>
      <c r="FC100" s="166"/>
      <c r="FD100" s="166"/>
      <c r="FE100" s="166"/>
      <c r="FF100" s="166"/>
      <c r="FG100" s="166"/>
      <c r="FH100" s="166"/>
      <c r="FI100" s="166"/>
      <c r="FJ100" s="166"/>
      <c r="FK100" s="166"/>
      <c r="FL100" s="166"/>
      <c r="FM100" s="166"/>
      <c r="FN100" s="166"/>
      <c r="FO100" s="166"/>
      <c r="FP100" s="166"/>
      <c r="FQ100" s="166"/>
      <c r="FR100" s="165"/>
      <c r="FS100" s="165"/>
      <c r="FT100" s="165"/>
      <c r="FU100" s="165"/>
      <c r="FV100" s="165"/>
      <c r="FW100" s="165"/>
      <c r="FX100" s="165"/>
      <c r="FY100" s="165"/>
      <c r="FZ100" s="165"/>
      <c r="GA100" s="165"/>
      <c r="GB100" s="165"/>
      <c r="GC100" s="165"/>
      <c r="GD100" s="165"/>
      <c r="GE100" s="166"/>
      <c r="GF100" s="166"/>
      <c r="GG100" s="166"/>
      <c r="GH100" s="166"/>
      <c r="GI100" s="166"/>
      <c r="GJ100" s="166"/>
      <c r="GK100" s="247"/>
      <c r="GL100" s="247"/>
      <c r="GM100" s="166"/>
      <c r="GN100" s="166"/>
      <c r="GO100" s="166"/>
      <c r="GP100" s="166"/>
      <c r="GQ100" s="166"/>
      <c r="GR100" s="247"/>
      <c r="GS100" s="166"/>
      <c r="GT100" s="166"/>
      <c r="GU100" s="166"/>
      <c r="GV100" s="166"/>
      <c r="GW100" s="166"/>
      <c r="GX100" s="166"/>
      <c r="GY100" s="166"/>
      <c r="GZ100" s="166"/>
      <c r="HA100" s="166"/>
      <c r="HB100" s="166"/>
      <c r="HC100" s="166"/>
      <c r="HD100" s="166"/>
      <c r="HE100" s="166"/>
      <c r="HF100" s="166"/>
      <c r="HG100" s="166"/>
      <c r="HH100" s="166"/>
      <c r="HI100" s="166"/>
      <c r="HJ100" s="166"/>
      <c r="HK100" s="166"/>
      <c r="HL100" s="166"/>
      <c r="HM100" s="166"/>
      <c r="HN100" s="166"/>
      <c r="HO100" s="166"/>
      <c r="HP100" s="166"/>
      <c r="HQ100" s="166"/>
      <c r="HR100" s="166"/>
      <c r="HS100" s="166"/>
      <c r="HT100" s="166"/>
      <c r="HU100" s="166"/>
      <c r="HV100" s="166"/>
      <c r="HW100" s="166"/>
      <c r="HX100" s="166"/>
      <c r="HY100" s="247"/>
      <c r="HZ100" s="247"/>
      <c r="IA100" s="247"/>
      <c r="IB100" s="166"/>
      <c r="IC100" s="166"/>
      <c r="ID100" s="166"/>
      <c r="IE100" s="166"/>
      <c r="IF100" s="166"/>
      <c r="IG100" s="247"/>
      <c r="IH100" s="166"/>
      <c r="II100" s="166"/>
      <c r="IJ100" s="166"/>
      <c r="IK100" s="166"/>
      <c r="IL100" s="166"/>
      <c r="IM100" s="166"/>
      <c r="IN100" s="166"/>
      <c r="IO100" s="166"/>
      <c r="IP100" s="166"/>
      <c r="IQ100" s="166"/>
      <c r="IR100" s="166"/>
      <c r="IS100" s="166"/>
      <c r="IT100" s="166"/>
      <c r="IU100" s="166"/>
    </row>
    <row r="101" spans="1:285" s="203" customFormat="1" ht="51">
      <c r="A101" s="292">
        <v>2</v>
      </c>
      <c r="B101" s="164" t="s">
        <v>139</v>
      </c>
      <c r="C101" s="260"/>
      <c r="D101" s="501" t="s">
        <v>236</v>
      </c>
      <c r="E101" s="183"/>
      <c r="F101" s="250"/>
      <c r="G101" s="250"/>
      <c r="H101" s="299" t="s">
        <v>237</v>
      </c>
      <c r="I101" s="508" t="s">
        <v>238</v>
      </c>
      <c r="J101" s="500">
        <v>43160</v>
      </c>
      <c r="K101" s="509" t="s">
        <v>163</v>
      </c>
      <c r="L101" s="509"/>
      <c r="M101" s="279"/>
      <c r="N101" s="172"/>
      <c r="O101" s="172"/>
      <c r="P101" s="172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166"/>
      <c r="DH101" s="166"/>
      <c r="DI101" s="166"/>
      <c r="DJ101" s="166"/>
      <c r="DK101" s="166"/>
      <c r="DL101" s="166"/>
      <c r="DM101" s="166"/>
      <c r="DN101" s="166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  <c r="EC101" s="166"/>
      <c r="ED101" s="166"/>
      <c r="EE101" s="166"/>
      <c r="EF101" s="166"/>
      <c r="EG101" s="166"/>
      <c r="EH101" s="166"/>
      <c r="EI101" s="166"/>
      <c r="EJ101" s="166"/>
      <c r="EK101" s="166"/>
      <c r="EL101" s="166"/>
      <c r="EM101" s="166"/>
      <c r="EN101" s="166"/>
      <c r="EO101" s="166"/>
      <c r="EP101" s="166"/>
      <c r="EQ101" s="166"/>
      <c r="ER101" s="166"/>
      <c r="ES101" s="166"/>
      <c r="ET101" s="166"/>
      <c r="EU101" s="166"/>
      <c r="EV101" s="166"/>
      <c r="EW101" s="166"/>
      <c r="EX101" s="166"/>
      <c r="EY101" s="166"/>
      <c r="EZ101" s="166"/>
      <c r="FA101" s="166"/>
      <c r="FB101" s="166"/>
      <c r="FC101" s="166"/>
      <c r="FD101" s="166"/>
      <c r="FE101" s="166"/>
      <c r="FF101" s="166"/>
      <c r="FG101" s="166"/>
      <c r="FH101" s="166"/>
      <c r="FI101" s="166"/>
      <c r="FJ101" s="166"/>
      <c r="FK101" s="166"/>
      <c r="FL101" s="166"/>
      <c r="FM101" s="166"/>
      <c r="FN101" s="166"/>
      <c r="FO101" s="166"/>
      <c r="FP101" s="166"/>
      <c r="FQ101" s="166"/>
      <c r="FR101" s="165"/>
      <c r="FS101" s="165"/>
      <c r="FT101" s="165"/>
      <c r="FU101" s="165"/>
      <c r="FV101" s="165"/>
      <c r="FW101" s="165"/>
      <c r="FX101" s="165"/>
      <c r="FY101" s="165"/>
      <c r="FZ101" s="165"/>
      <c r="GA101" s="165"/>
      <c r="GB101" s="165"/>
      <c r="GC101" s="165"/>
      <c r="GD101" s="165"/>
      <c r="GE101" s="166"/>
      <c r="GF101" s="166"/>
      <c r="GG101" s="166"/>
      <c r="GH101" s="166"/>
      <c r="GI101" s="166"/>
      <c r="GJ101" s="166"/>
      <c r="GK101" s="247"/>
      <c r="GL101" s="247"/>
      <c r="GM101" s="166"/>
      <c r="GN101" s="166"/>
      <c r="GO101" s="166"/>
      <c r="GP101" s="166"/>
      <c r="GQ101" s="166"/>
      <c r="GR101" s="247"/>
      <c r="GS101" s="166"/>
      <c r="GT101" s="166"/>
      <c r="GU101" s="166"/>
      <c r="GV101" s="166"/>
      <c r="GW101" s="166"/>
      <c r="GX101" s="166"/>
      <c r="GY101" s="166"/>
      <c r="GZ101" s="166"/>
      <c r="HA101" s="166"/>
      <c r="HB101" s="166"/>
      <c r="HC101" s="166"/>
      <c r="HD101" s="166"/>
      <c r="HE101" s="166"/>
      <c r="HF101" s="166"/>
      <c r="HG101" s="166"/>
      <c r="HH101" s="166"/>
      <c r="HI101" s="166"/>
      <c r="HJ101" s="166"/>
      <c r="HK101" s="166"/>
      <c r="HL101" s="166"/>
      <c r="HM101" s="166"/>
      <c r="HN101" s="166"/>
      <c r="HO101" s="166"/>
      <c r="HP101" s="166"/>
      <c r="HQ101" s="166"/>
      <c r="HR101" s="166"/>
      <c r="HS101" s="166"/>
      <c r="HT101" s="166"/>
      <c r="HU101" s="166"/>
      <c r="HV101" s="166"/>
      <c r="HW101" s="166"/>
      <c r="HX101" s="166"/>
      <c r="HY101" s="247"/>
      <c r="HZ101" s="247"/>
      <c r="IA101" s="247"/>
      <c r="IB101" s="166"/>
      <c r="IC101" s="166"/>
      <c r="ID101" s="166"/>
      <c r="IE101" s="166"/>
      <c r="IF101" s="166"/>
      <c r="IG101" s="247"/>
      <c r="IH101" s="166"/>
      <c r="II101" s="166"/>
      <c r="IJ101" s="166"/>
      <c r="IK101" s="166"/>
      <c r="IL101" s="166"/>
      <c r="IM101" s="166"/>
      <c r="IN101" s="166"/>
      <c r="IO101" s="166"/>
      <c r="IP101" s="166"/>
      <c r="IQ101" s="166"/>
      <c r="IR101" s="166"/>
      <c r="IS101" s="166"/>
      <c r="IT101" s="166"/>
      <c r="IU101" s="166"/>
    </row>
    <row r="102" spans="1:285" s="203" customFormat="1" ht="51">
      <c r="A102" s="292"/>
      <c r="B102" s="164" t="s">
        <v>139</v>
      </c>
      <c r="C102" s="260"/>
      <c r="D102" s="501" t="s">
        <v>236</v>
      </c>
      <c r="E102" s="183"/>
      <c r="F102" s="250"/>
      <c r="G102" s="250"/>
      <c r="H102" s="299" t="s">
        <v>239</v>
      </c>
      <c r="I102" s="508" t="s">
        <v>238</v>
      </c>
      <c r="J102" s="500">
        <v>43160</v>
      </c>
      <c r="K102" s="509" t="s">
        <v>163</v>
      </c>
      <c r="L102" s="509"/>
      <c r="M102" s="279"/>
      <c r="N102" s="172"/>
      <c r="O102" s="172"/>
      <c r="P102" s="172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6"/>
      <c r="BW102" s="166"/>
      <c r="BX102" s="166"/>
      <c r="BY102" s="166"/>
      <c r="BZ102" s="166"/>
      <c r="CA102" s="166"/>
      <c r="CB102" s="166"/>
      <c r="CC102" s="166"/>
      <c r="CD102" s="166"/>
      <c r="CE102" s="166"/>
      <c r="CF102" s="166"/>
      <c r="CG102" s="166"/>
      <c r="CH102" s="166"/>
      <c r="CI102" s="166"/>
      <c r="CJ102" s="166"/>
      <c r="CK102" s="166"/>
      <c r="CL102" s="166"/>
      <c r="CM102" s="166"/>
      <c r="CN102" s="166"/>
      <c r="CO102" s="166"/>
      <c r="CP102" s="166"/>
      <c r="CQ102" s="166"/>
      <c r="CR102" s="166"/>
      <c r="CS102" s="166"/>
      <c r="CT102" s="166"/>
      <c r="CU102" s="166"/>
      <c r="CV102" s="166"/>
      <c r="CW102" s="166"/>
      <c r="CX102" s="166"/>
      <c r="CY102" s="166"/>
      <c r="CZ102" s="166"/>
      <c r="DA102" s="166"/>
      <c r="DB102" s="166"/>
      <c r="DC102" s="166"/>
      <c r="DD102" s="166"/>
      <c r="DE102" s="166"/>
      <c r="DF102" s="166"/>
      <c r="DG102" s="166"/>
      <c r="DH102" s="166"/>
      <c r="DI102" s="166"/>
      <c r="DJ102" s="166"/>
      <c r="DK102" s="166"/>
      <c r="DL102" s="166"/>
      <c r="DM102" s="166"/>
      <c r="DN102" s="166"/>
      <c r="DO102" s="166"/>
      <c r="DP102" s="166"/>
      <c r="DQ102" s="166"/>
      <c r="DR102" s="166"/>
      <c r="DS102" s="166"/>
      <c r="DT102" s="166"/>
      <c r="DU102" s="166"/>
      <c r="DV102" s="166"/>
      <c r="DW102" s="166"/>
      <c r="DX102" s="166"/>
      <c r="DY102" s="166"/>
      <c r="DZ102" s="166"/>
      <c r="EA102" s="166"/>
      <c r="EB102" s="166"/>
      <c r="EC102" s="166"/>
      <c r="ED102" s="166"/>
      <c r="EE102" s="166"/>
      <c r="EF102" s="166"/>
      <c r="EG102" s="166"/>
      <c r="EH102" s="166"/>
      <c r="EI102" s="166"/>
      <c r="EJ102" s="166"/>
      <c r="EK102" s="166"/>
      <c r="EL102" s="166"/>
      <c r="EM102" s="166"/>
      <c r="EN102" s="166"/>
      <c r="EO102" s="166"/>
      <c r="EP102" s="166"/>
      <c r="EQ102" s="166"/>
      <c r="ER102" s="166"/>
      <c r="ES102" s="166"/>
      <c r="ET102" s="166"/>
      <c r="EU102" s="166"/>
      <c r="EV102" s="166"/>
      <c r="EW102" s="166"/>
      <c r="EX102" s="166"/>
      <c r="EY102" s="166"/>
      <c r="EZ102" s="166"/>
      <c r="FA102" s="166"/>
      <c r="FB102" s="166"/>
      <c r="FC102" s="166"/>
      <c r="FD102" s="166"/>
      <c r="FE102" s="166"/>
      <c r="FF102" s="166"/>
      <c r="FG102" s="166"/>
      <c r="FH102" s="166"/>
      <c r="FI102" s="166"/>
      <c r="FJ102" s="166"/>
      <c r="FK102" s="166"/>
      <c r="FL102" s="166"/>
      <c r="FM102" s="166"/>
      <c r="FN102" s="166"/>
      <c r="FO102" s="166"/>
      <c r="FP102" s="166"/>
      <c r="FQ102" s="166"/>
      <c r="FR102" s="165"/>
      <c r="FS102" s="165"/>
      <c r="FT102" s="165"/>
      <c r="FU102" s="165"/>
      <c r="FV102" s="165"/>
      <c r="FW102" s="165"/>
      <c r="FX102" s="165"/>
      <c r="FY102" s="165"/>
      <c r="FZ102" s="165"/>
      <c r="GA102" s="165"/>
      <c r="GB102" s="165"/>
      <c r="GC102" s="165"/>
      <c r="GD102" s="165"/>
      <c r="GE102" s="166"/>
      <c r="GF102" s="166"/>
      <c r="GG102" s="166"/>
      <c r="GH102" s="166"/>
      <c r="GI102" s="166"/>
      <c r="GJ102" s="166"/>
      <c r="GK102" s="247"/>
      <c r="GL102" s="247"/>
      <c r="GM102" s="166"/>
      <c r="GN102" s="166"/>
      <c r="GO102" s="166"/>
      <c r="GP102" s="166"/>
      <c r="GQ102" s="166"/>
      <c r="GR102" s="247"/>
      <c r="GS102" s="166"/>
      <c r="GT102" s="166"/>
      <c r="GU102" s="166"/>
      <c r="GV102" s="166"/>
      <c r="GW102" s="166"/>
      <c r="GX102" s="166"/>
      <c r="GY102" s="166"/>
      <c r="GZ102" s="166"/>
      <c r="HA102" s="166"/>
      <c r="HB102" s="166"/>
      <c r="HC102" s="166"/>
      <c r="HD102" s="166"/>
      <c r="HE102" s="166"/>
      <c r="HF102" s="166"/>
      <c r="HG102" s="166"/>
      <c r="HH102" s="166"/>
      <c r="HI102" s="166"/>
      <c r="HJ102" s="166"/>
      <c r="HK102" s="166"/>
      <c r="HL102" s="166"/>
      <c r="HM102" s="166"/>
      <c r="HN102" s="166"/>
      <c r="HO102" s="166"/>
      <c r="HP102" s="166"/>
      <c r="HQ102" s="166"/>
      <c r="HR102" s="166"/>
      <c r="HS102" s="166"/>
      <c r="HT102" s="166"/>
      <c r="HU102" s="166"/>
      <c r="HV102" s="166"/>
      <c r="HW102" s="166"/>
      <c r="HX102" s="166"/>
      <c r="HY102" s="247"/>
      <c r="HZ102" s="247"/>
      <c r="IA102" s="247"/>
      <c r="IB102" s="166"/>
      <c r="IC102" s="166"/>
      <c r="ID102" s="166"/>
      <c r="IE102" s="166"/>
      <c r="IF102" s="166"/>
      <c r="IG102" s="247"/>
      <c r="IH102" s="166"/>
      <c r="II102" s="166"/>
      <c r="IJ102" s="166"/>
      <c r="IK102" s="166"/>
      <c r="IL102" s="166"/>
      <c r="IM102" s="166"/>
      <c r="IN102" s="166"/>
      <c r="IO102" s="166"/>
      <c r="IP102" s="166"/>
      <c r="IQ102" s="166"/>
      <c r="IR102" s="166"/>
      <c r="IS102" s="166"/>
      <c r="IT102" s="166"/>
      <c r="IU102" s="166"/>
    </row>
    <row r="103" spans="1:285" s="202" customFormat="1">
      <c r="A103" s="259"/>
      <c r="B103" s="164"/>
      <c r="C103" s="260"/>
      <c r="D103" s="319"/>
      <c r="E103" s="183"/>
      <c r="F103" s="250"/>
      <c r="G103" s="250"/>
      <c r="H103" s="320"/>
      <c r="I103" s="321"/>
      <c r="J103" s="372"/>
      <c r="K103" s="373"/>
      <c r="L103" s="373"/>
      <c r="M103" s="185"/>
      <c r="N103" s="166"/>
      <c r="O103" s="185"/>
      <c r="P103" s="185"/>
      <c r="Q103" s="165"/>
      <c r="R103" s="166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6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6"/>
      <c r="AY103" s="165"/>
      <c r="AZ103" s="165"/>
      <c r="BA103" s="165"/>
      <c r="BB103" s="166"/>
      <c r="BC103" s="165"/>
      <c r="BD103" s="165"/>
      <c r="BE103" s="165"/>
      <c r="BF103" s="166"/>
      <c r="BG103" s="165"/>
      <c r="BH103" s="165"/>
      <c r="BI103" s="165"/>
      <c r="BJ103" s="166"/>
      <c r="BK103" s="165"/>
      <c r="BL103" s="165"/>
      <c r="BM103" s="165"/>
      <c r="BN103" s="172"/>
      <c r="BO103" s="165"/>
      <c r="BP103" s="165"/>
      <c r="BQ103" s="165"/>
      <c r="BR103" s="166"/>
      <c r="BS103" s="165"/>
      <c r="BT103" s="165"/>
      <c r="BU103" s="165"/>
      <c r="BV103" s="166"/>
      <c r="BW103" s="165"/>
      <c r="BX103" s="165"/>
      <c r="BY103" s="165"/>
      <c r="BZ103" s="165"/>
      <c r="CA103" s="165"/>
      <c r="CB103" s="165"/>
      <c r="CC103" s="165"/>
      <c r="CD103" s="166"/>
      <c r="CE103" s="165"/>
      <c r="CF103" s="165"/>
      <c r="CG103" s="165"/>
      <c r="CH103" s="166"/>
      <c r="CI103" s="165"/>
      <c r="CJ103" s="165"/>
      <c r="CK103" s="165"/>
      <c r="CL103" s="166"/>
      <c r="CM103" s="165"/>
      <c r="CN103" s="165"/>
      <c r="CO103" s="165"/>
      <c r="CP103" s="166"/>
      <c r="CQ103" s="165"/>
      <c r="CR103" s="165"/>
      <c r="CS103" s="165"/>
      <c r="CT103" s="165"/>
      <c r="CU103" s="165"/>
      <c r="CV103" s="165"/>
      <c r="CW103" s="165"/>
      <c r="CX103" s="166"/>
      <c r="CY103" s="165"/>
      <c r="CZ103" s="165"/>
      <c r="DA103" s="165"/>
      <c r="DB103" s="166"/>
      <c r="DC103" s="165"/>
      <c r="DD103" s="165"/>
      <c r="DE103" s="165"/>
      <c r="DF103" s="165"/>
      <c r="DG103" s="165"/>
      <c r="DH103" s="165"/>
      <c r="DI103" s="165"/>
      <c r="DJ103" s="165"/>
      <c r="DK103" s="165"/>
      <c r="DL103" s="165"/>
      <c r="DM103" s="165"/>
      <c r="DN103" s="166"/>
      <c r="DO103" s="165"/>
      <c r="DP103" s="165"/>
      <c r="DQ103" s="165"/>
      <c r="DR103" s="166"/>
      <c r="DS103" s="165"/>
      <c r="DT103" s="165"/>
      <c r="DU103" s="165"/>
      <c r="DV103" s="165"/>
      <c r="DW103" s="165"/>
      <c r="DX103" s="165"/>
      <c r="DY103" s="165"/>
      <c r="DZ103" s="165"/>
      <c r="EA103" s="165"/>
      <c r="EB103" s="165"/>
      <c r="EC103" s="165"/>
      <c r="ED103" s="165"/>
      <c r="EE103" s="165"/>
      <c r="EF103" s="165"/>
      <c r="EG103" s="165"/>
      <c r="EH103" s="166"/>
      <c r="EI103" s="165"/>
      <c r="EJ103" s="165"/>
      <c r="EK103" s="165"/>
      <c r="EL103" s="166"/>
      <c r="EM103" s="165"/>
      <c r="EN103" s="165"/>
      <c r="EO103" s="165"/>
      <c r="EP103" s="165"/>
      <c r="EQ103" s="165"/>
      <c r="ER103" s="165"/>
      <c r="ES103" s="165"/>
      <c r="ET103" s="165"/>
      <c r="EU103" s="165"/>
      <c r="EV103" s="165"/>
      <c r="EW103" s="165"/>
      <c r="EX103" s="165"/>
      <c r="EY103" s="165"/>
      <c r="EZ103" s="165"/>
      <c r="FA103" s="165"/>
      <c r="FB103" s="165"/>
      <c r="FC103" s="165"/>
      <c r="FD103" s="165"/>
      <c r="FE103" s="165"/>
      <c r="FF103" s="165"/>
      <c r="FG103" s="165"/>
      <c r="FH103" s="165"/>
      <c r="FI103" s="165"/>
      <c r="FJ103" s="165"/>
      <c r="FK103" s="165"/>
      <c r="FL103" s="165"/>
      <c r="FM103" s="165"/>
      <c r="FN103" s="165"/>
      <c r="FO103" s="165"/>
      <c r="FP103" s="165"/>
      <c r="FQ103" s="165"/>
      <c r="FR103" s="165"/>
      <c r="FS103" s="165"/>
      <c r="FT103" s="165"/>
      <c r="FU103" s="165"/>
      <c r="FV103" s="165"/>
      <c r="FW103" s="165"/>
      <c r="FX103" s="165"/>
      <c r="FY103" s="165"/>
      <c r="FZ103" s="165"/>
      <c r="GA103" s="165"/>
      <c r="GB103" s="165"/>
      <c r="GC103" s="165"/>
      <c r="GD103" s="165"/>
      <c r="GE103" s="363"/>
      <c r="GF103" s="363"/>
      <c r="GG103" s="364"/>
      <c r="GH103" s="364"/>
      <c r="GI103" s="363"/>
      <c r="GJ103" s="166"/>
      <c r="GK103" s="247"/>
      <c r="GL103" s="247"/>
      <c r="GM103" s="166"/>
      <c r="GN103" s="166"/>
      <c r="GO103" s="166"/>
      <c r="GP103" s="166"/>
      <c r="GQ103" s="166"/>
      <c r="GR103" s="247"/>
      <c r="GS103" s="166"/>
      <c r="GT103" s="166"/>
      <c r="GU103" s="166"/>
      <c r="GV103" s="166"/>
      <c r="GW103" s="363"/>
      <c r="GX103" s="364"/>
      <c r="GY103" s="363"/>
      <c r="GZ103" s="363"/>
      <c r="HA103" s="363"/>
      <c r="HB103" s="363"/>
      <c r="HC103" s="363"/>
      <c r="HD103" s="363"/>
      <c r="HE103" s="363"/>
      <c r="HF103" s="363"/>
      <c r="HG103" s="363"/>
      <c r="HH103" s="363"/>
      <c r="HI103" s="363"/>
      <c r="HJ103" s="363"/>
      <c r="HK103" s="363"/>
      <c r="HL103" s="364"/>
      <c r="HM103" s="363"/>
      <c r="HN103" s="363"/>
      <c r="HO103" s="363"/>
      <c r="HP103" s="364"/>
      <c r="HQ103" s="363"/>
      <c r="HR103" s="363"/>
      <c r="HS103" s="363"/>
      <c r="HT103" s="363"/>
      <c r="HU103" s="364"/>
      <c r="HV103" s="364"/>
      <c r="HW103" s="364"/>
      <c r="HX103" s="363"/>
      <c r="HY103" s="247"/>
      <c r="HZ103" s="247"/>
      <c r="IA103" s="247"/>
      <c r="IB103" s="166"/>
      <c r="IC103" s="166"/>
      <c r="ID103" s="166"/>
      <c r="IE103" s="166"/>
      <c r="IF103" s="166"/>
      <c r="IG103" s="247"/>
      <c r="IH103" s="166"/>
      <c r="II103" s="166"/>
      <c r="IJ103" s="363"/>
      <c r="IK103" s="363"/>
      <c r="IL103" s="363"/>
      <c r="IM103" s="363"/>
      <c r="IN103" s="363"/>
      <c r="IO103" s="363"/>
      <c r="IP103" s="363"/>
      <c r="IQ103" s="363"/>
      <c r="IR103" s="363"/>
      <c r="IS103" s="363"/>
      <c r="IT103" s="363"/>
      <c r="IU103" s="364"/>
    </row>
    <row r="104" spans="1:285" s="115" customFormat="1" ht="18.75">
      <c r="A104" s="141"/>
      <c r="B104" s="175" t="s">
        <v>139</v>
      </c>
      <c r="C104" s="131"/>
      <c r="D104" s="129" t="s">
        <v>109</v>
      </c>
      <c r="E104" s="132"/>
      <c r="F104" s="174"/>
      <c r="G104" s="174"/>
      <c r="H104" s="125"/>
      <c r="I104" s="126"/>
      <c r="J104" s="148"/>
      <c r="K104" s="127"/>
      <c r="L104" s="127"/>
      <c r="M104" s="127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I104" s="276"/>
      <c r="AJ104" s="276"/>
      <c r="AK104" s="276"/>
      <c r="AL104" s="276"/>
      <c r="AM104" s="276"/>
      <c r="AN104" s="276"/>
      <c r="AO104" s="276"/>
      <c r="AP104" s="276"/>
      <c r="AQ104" s="276"/>
      <c r="AR104" s="276"/>
      <c r="AS104" s="276"/>
      <c r="AT104" s="276"/>
      <c r="AU104" s="276"/>
      <c r="AV104" s="276"/>
      <c r="AW104" s="276"/>
      <c r="AX104" s="276"/>
      <c r="AY104" s="276"/>
      <c r="AZ104" s="276"/>
      <c r="BA104" s="276"/>
      <c r="BB104" s="276"/>
      <c r="BC104" s="276"/>
      <c r="BD104" s="276"/>
      <c r="BE104" s="276"/>
      <c r="BF104" s="276"/>
      <c r="BG104" s="276"/>
      <c r="BH104" s="276"/>
      <c r="BI104" s="276"/>
      <c r="BJ104" s="276"/>
      <c r="BK104" s="276"/>
      <c r="BL104" s="276"/>
      <c r="BM104" s="276"/>
      <c r="BN104" s="276"/>
      <c r="BO104" s="276"/>
      <c r="BP104" s="276"/>
      <c r="BQ104" s="276"/>
      <c r="BR104" s="276"/>
      <c r="BS104" s="276"/>
      <c r="BT104" s="276"/>
      <c r="BU104" s="276"/>
      <c r="BV104" s="276"/>
      <c r="BW104" s="276"/>
      <c r="BX104" s="276"/>
      <c r="BY104" s="276"/>
      <c r="BZ104" s="276"/>
      <c r="CA104" s="276"/>
      <c r="CB104" s="276"/>
      <c r="CC104" s="276"/>
      <c r="CD104" s="276"/>
      <c r="CE104" s="276"/>
      <c r="CF104" s="276"/>
      <c r="CG104" s="276"/>
      <c r="CH104" s="276"/>
      <c r="CI104" s="276"/>
      <c r="CJ104" s="276"/>
      <c r="CK104" s="276"/>
      <c r="CL104" s="276"/>
      <c r="CM104" s="276"/>
      <c r="CN104" s="276"/>
      <c r="CO104" s="276"/>
      <c r="CP104" s="276"/>
      <c r="CQ104" s="276"/>
      <c r="CR104" s="276"/>
      <c r="CS104" s="276"/>
      <c r="CT104" s="276"/>
      <c r="CU104" s="276"/>
      <c r="CV104" s="276"/>
      <c r="CW104" s="276"/>
      <c r="CX104" s="276"/>
      <c r="CY104" s="276"/>
      <c r="CZ104" s="276"/>
      <c r="DA104" s="276"/>
      <c r="DB104" s="276"/>
      <c r="DC104" s="276"/>
      <c r="DD104" s="276"/>
      <c r="DE104" s="276"/>
      <c r="DF104" s="276"/>
      <c r="DG104" s="276"/>
      <c r="DH104" s="276"/>
      <c r="DI104" s="276"/>
      <c r="DJ104" s="276"/>
      <c r="DK104" s="276"/>
      <c r="DL104" s="276"/>
      <c r="DM104" s="276"/>
      <c r="DN104" s="276"/>
      <c r="DO104" s="276"/>
      <c r="DP104" s="276"/>
      <c r="DQ104" s="276"/>
      <c r="DR104" s="276"/>
      <c r="DS104" s="276"/>
      <c r="DT104" s="276"/>
      <c r="DU104" s="276"/>
      <c r="DV104" s="276"/>
      <c r="DW104" s="276"/>
      <c r="DX104" s="276"/>
      <c r="DY104" s="276"/>
      <c r="DZ104" s="276"/>
      <c r="EA104" s="276"/>
      <c r="EB104" s="276"/>
      <c r="EC104" s="276"/>
      <c r="ED104" s="276"/>
      <c r="EE104" s="276"/>
      <c r="EF104" s="276"/>
      <c r="EG104" s="276"/>
      <c r="EH104" s="276"/>
      <c r="EI104" s="276"/>
      <c r="EJ104" s="276"/>
      <c r="EK104" s="276"/>
      <c r="EL104" s="276"/>
      <c r="EM104" s="276"/>
      <c r="EN104" s="276"/>
      <c r="EO104" s="276"/>
      <c r="EP104" s="276"/>
      <c r="EQ104" s="276"/>
      <c r="ER104" s="276"/>
      <c r="ES104" s="276"/>
      <c r="ET104" s="276"/>
      <c r="EU104" s="276"/>
      <c r="EV104" s="276"/>
      <c r="EW104" s="276"/>
      <c r="EX104" s="276"/>
      <c r="EY104" s="276"/>
      <c r="EZ104" s="276"/>
      <c r="FA104" s="276"/>
      <c r="FB104" s="276"/>
      <c r="FC104" s="276"/>
      <c r="FD104" s="276"/>
      <c r="FE104" s="276"/>
      <c r="FF104" s="276"/>
      <c r="FG104" s="276"/>
      <c r="FH104" s="276"/>
      <c r="FI104" s="276"/>
      <c r="FJ104" s="276"/>
      <c r="FK104" s="276"/>
      <c r="FL104" s="276"/>
      <c r="FM104" s="276"/>
      <c r="FN104" s="276"/>
      <c r="FO104" s="276"/>
      <c r="FP104" s="276"/>
      <c r="FQ104" s="276"/>
      <c r="FR104" s="276"/>
      <c r="FS104" s="276"/>
      <c r="FT104" s="276"/>
      <c r="FU104" s="276"/>
      <c r="FV104" s="276"/>
      <c r="FW104" s="276"/>
      <c r="FX104" s="276"/>
      <c r="FY104" s="276"/>
      <c r="FZ104" s="276"/>
      <c r="GA104" s="276"/>
      <c r="GB104" s="276"/>
      <c r="GC104" s="276"/>
      <c r="GD104" s="276"/>
      <c r="GE104" s="276"/>
      <c r="GF104" s="276"/>
      <c r="GG104" s="277"/>
      <c r="GH104" s="277"/>
      <c r="GI104" s="276"/>
      <c r="GJ104" s="276"/>
      <c r="GK104" s="276"/>
      <c r="GL104" s="276"/>
      <c r="GM104" s="276"/>
      <c r="GN104" s="277"/>
      <c r="GO104" s="276"/>
      <c r="GP104" s="276"/>
      <c r="GQ104" s="276"/>
      <c r="GR104" s="276"/>
      <c r="GS104" s="276"/>
      <c r="GT104" s="276"/>
      <c r="GU104" s="276"/>
      <c r="GV104" s="276"/>
      <c r="GW104" s="276"/>
      <c r="GX104" s="277"/>
      <c r="GY104" s="276"/>
      <c r="GZ104" s="276"/>
      <c r="HA104" s="276"/>
      <c r="HB104" s="276"/>
      <c r="HC104" s="276"/>
      <c r="HD104" s="276"/>
      <c r="HE104" s="276"/>
      <c r="HF104" s="276"/>
      <c r="HG104" s="276"/>
      <c r="HH104" s="276"/>
      <c r="HI104" s="276"/>
      <c r="HJ104" s="276"/>
      <c r="HK104" s="276"/>
      <c r="HL104" s="277"/>
      <c r="HM104" s="276"/>
      <c r="HN104" s="276"/>
      <c r="HO104" s="276"/>
      <c r="HP104" s="277"/>
      <c r="HQ104" s="276"/>
      <c r="HR104" s="276"/>
      <c r="HS104" s="276"/>
      <c r="HT104" s="276"/>
      <c r="HU104" s="277"/>
      <c r="HV104" s="277"/>
      <c r="HW104" s="277"/>
      <c r="HX104" s="276"/>
      <c r="HY104" s="276"/>
      <c r="HZ104" s="276"/>
      <c r="IA104" s="276"/>
      <c r="IB104" s="276"/>
      <c r="IC104" s="277"/>
      <c r="ID104" s="276"/>
      <c r="IE104" s="276"/>
      <c r="IF104" s="276"/>
      <c r="IG104" s="276"/>
      <c r="IH104" s="276"/>
      <c r="II104" s="276"/>
      <c r="IJ104" s="276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7"/>
      <c r="IV104" s="202"/>
      <c r="IW104" s="202"/>
      <c r="IX104" s="202"/>
      <c r="IY104" s="202"/>
      <c r="IZ104" s="202"/>
      <c r="JA104" s="202"/>
      <c r="JB104" s="202"/>
      <c r="JC104" s="202"/>
      <c r="JD104" s="202"/>
      <c r="JE104" s="202"/>
      <c r="JF104" s="202"/>
      <c r="JG104" s="202"/>
      <c r="JH104" s="202"/>
      <c r="JI104" s="202"/>
      <c r="JJ104" s="202"/>
      <c r="JK104" s="202"/>
      <c r="JL104" s="202"/>
      <c r="JM104" s="202"/>
      <c r="JN104" s="202"/>
      <c r="JO104" s="202"/>
      <c r="JP104" s="202"/>
      <c r="JQ104" s="202"/>
      <c r="JR104" s="202"/>
      <c r="JS104" s="202"/>
      <c r="JT104" s="202"/>
      <c r="JU104" s="202"/>
      <c r="JV104" s="202"/>
      <c r="JW104" s="202"/>
      <c r="JX104" s="202"/>
      <c r="JY104" s="202"/>
    </row>
    <row r="105" spans="1:285" s="108" customFormat="1" ht="15">
      <c r="A105" s="259"/>
      <c r="B105" s="173"/>
      <c r="C105" s="97"/>
      <c r="D105" s="386"/>
      <c r="E105" s="183"/>
      <c r="F105" s="254"/>
      <c r="G105" s="254"/>
      <c r="H105" s="197"/>
      <c r="I105" s="198"/>
      <c r="J105" s="338"/>
      <c r="K105" s="251"/>
      <c r="L105" s="251"/>
      <c r="M105" s="171"/>
      <c r="N105" s="171"/>
      <c r="O105" s="171"/>
      <c r="P105" s="171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6"/>
      <c r="AX105" s="266"/>
      <c r="AY105" s="266"/>
      <c r="AZ105" s="266"/>
      <c r="BA105" s="266"/>
      <c r="BB105" s="266"/>
      <c r="BC105" s="266"/>
      <c r="BD105" s="266"/>
      <c r="BE105" s="266"/>
      <c r="BF105" s="266"/>
      <c r="BG105" s="266"/>
      <c r="BH105" s="266"/>
      <c r="BI105" s="266"/>
      <c r="BJ105" s="165"/>
      <c r="BK105" s="165"/>
      <c r="BL105" s="266"/>
      <c r="BM105" s="266"/>
      <c r="BN105" s="266"/>
      <c r="BO105" s="266"/>
      <c r="BP105" s="266"/>
      <c r="BQ105" s="266"/>
      <c r="BR105" s="266"/>
      <c r="BS105" s="266"/>
      <c r="BT105" s="266"/>
      <c r="BU105" s="266"/>
      <c r="BV105" s="266"/>
      <c r="BW105" s="266"/>
      <c r="BX105" s="266"/>
      <c r="BY105" s="266"/>
      <c r="BZ105" s="266"/>
      <c r="CA105" s="266"/>
      <c r="CB105" s="266"/>
      <c r="CC105" s="266"/>
      <c r="CD105" s="266"/>
      <c r="CE105" s="266"/>
      <c r="CF105" s="266"/>
      <c r="CG105" s="266"/>
      <c r="CH105" s="266"/>
      <c r="CI105" s="266"/>
      <c r="CJ105" s="266"/>
      <c r="CK105" s="266"/>
      <c r="CL105" s="266"/>
      <c r="CM105" s="266"/>
      <c r="CN105" s="266"/>
      <c r="CO105" s="266"/>
      <c r="CP105" s="266"/>
      <c r="CQ105" s="266"/>
      <c r="CR105" s="266"/>
      <c r="CS105" s="266"/>
      <c r="CT105" s="266"/>
      <c r="CU105" s="266"/>
      <c r="CV105" s="266"/>
      <c r="CW105" s="266"/>
      <c r="CX105" s="266"/>
      <c r="CY105" s="266"/>
      <c r="CZ105" s="266"/>
      <c r="DA105" s="266"/>
      <c r="DB105" s="266"/>
      <c r="DC105" s="266"/>
      <c r="DD105" s="266"/>
      <c r="DE105" s="266"/>
      <c r="DF105" s="266"/>
      <c r="DG105" s="266"/>
      <c r="DH105" s="266"/>
      <c r="DI105" s="266"/>
      <c r="DJ105" s="266"/>
      <c r="DK105" s="266"/>
      <c r="DL105" s="266"/>
      <c r="DM105" s="266"/>
      <c r="DN105" s="266"/>
      <c r="DO105" s="266"/>
      <c r="DP105" s="266"/>
      <c r="DQ105" s="266"/>
      <c r="DR105" s="266"/>
      <c r="DS105" s="266"/>
      <c r="DT105" s="266"/>
      <c r="DU105" s="266"/>
      <c r="DV105" s="266"/>
      <c r="DW105" s="266"/>
      <c r="DX105" s="266"/>
      <c r="DY105" s="266"/>
      <c r="DZ105" s="266"/>
      <c r="EA105" s="266"/>
      <c r="EB105" s="266"/>
      <c r="EC105" s="266"/>
      <c r="ED105" s="266"/>
      <c r="EE105" s="266"/>
      <c r="EF105" s="266"/>
      <c r="EG105" s="266"/>
      <c r="EH105" s="266"/>
      <c r="EI105" s="266"/>
      <c r="EJ105" s="266"/>
      <c r="EK105" s="266"/>
      <c r="EL105" s="266"/>
      <c r="EM105" s="266"/>
      <c r="EN105" s="266"/>
      <c r="EO105" s="266"/>
      <c r="EP105" s="266"/>
      <c r="EQ105" s="266"/>
      <c r="ER105" s="266"/>
      <c r="ES105" s="266"/>
      <c r="ET105" s="266"/>
      <c r="EU105" s="266"/>
      <c r="EV105" s="266"/>
      <c r="EW105" s="266"/>
      <c r="EX105" s="266"/>
      <c r="EY105" s="266"/>
      <c r="EZ105" s="266"/>
      <c r="FA105" s="266"/>
      <c r="FB105" s="266"/>
      <c r="FC105" s="266"/>
      <c r="FD105" s="266"/>
      <c r="FE105" s="266"/>
      <c r="FF105" s="266"/>
      <c r="FG105" s="266"/>
      <c r="FH105" s="266"/>
      <c r="FI105" s="266"/>
      <c r="FJ105" s="266"/>
      <c r="FK105" s="266"/>
      <c r="FL105" s="266"/>
      <c r="FM105" s="266"/>
      <c r="FN105" s="266"/>
      <c r="FO105" s="266"/>
      <c r="FP105" s="266"/>
      <c r="FQ105" s="266"/>
      <c r="FR105" s="266"/>
      <c r="FS105" s="266"/>
      <c r="FT105" s="266"/>
      <c r="FU105" s="266"/>
      <c r="FV105" s="266"/>
      <c r="FW105" s="266"/>
      <c r="FX105" s="266"/>
      <c r="FY105" s="266"/>
      <c r="FZ105" s="266"/>
      <c r="GA105" s="266"/>
      <c r="GB105" s="266"/>
      <c r="GC105" s="266"/>
      <c r="GD105" s="266"/>
      <c r="GE105" s="287"/>
      <c r="GF105" s="287"/>
      <c r="GG105" s="289"/>
      <c r="GH105" s="289"/>
      <c r="GI105" s="287"/>
      <c r="GJ105" s="287"/>
      <c r="GK105" s="287"/>
      <c r="GL105" s="290"/>
      <c r="GM105" s="290"/>
      <c r="GN105" s="291"/>
      <c r="GO105" s="290"/>
      <c r="GP105" s="290"/>
      <c r="GQ105" s="290"/>
      <c r="GR105" s="287"/>
      <c r="GS105" s="287"/>
      <c r="GT105" s="287"/>
      <c r="GU105" s="287"/>
      <c r="GV105" s="287"/>
      <c r="GW105" s="287"/>
      <c r="GX105" s="289"/>
      <c r="GY105" s="287"/>
      <c r="GZ105" s="287"/>
      <c r="HA105" s="287"/>
      <c r="HB105" s="287"/>
      <c r="HC105" s="287"/>
      <c r="HD105" s="287"/>
      <c r="HE105" s="287"/>
      <c r="HF105" s="287"/>
      <c r="HG105" s="287"/>
      <c r="HH105" s="287"/>
      <c r="HI105" s="287"/>
      <c r="HJ105" s="287"/>
      <c r="HK105" s="287"/>
      <c r="HL105" s="289"/>
      <c r="HM105" s="287"/>
      <c r="HN105" s="287"/>
      <c r="HO105" s="287"/>
      <c r="HP105" s="289"/>
      <c r="HQ105" s="287"/>
      <c r="HR105" s="287"/>
      <c r="HS105" s="287"/>
      <c r="HT105" s="287"/>
      <c r="HU105" s="289"/>
      <c r="HV105" s="289"/>
      <c r="HW105" s="289"/>
      <c r="HX105" s="287"/>
      <c r="HY105" s="287"/>
      <c r="HZ105" s="287"/>
      <c r="IA105" s="287"/>
      <c r="IB105" s="287"/>
      <c r="IC105" s="289"/>
      <c r="ID105" s="287"/>
      <c r="IE105" s="287"/>
      <c r="IF105" s="287"/>
      <c r="IG105" s="287"/>
      <c r="IH105" s="287"/>
      <c r="II105" s="287"/>
      <c r="IJ105" s="287"/>
      <c r="IK105" s="287"/>
      <c r="IL105" s="287"/>
      <c r="IM105" s="287"/>
      <c r="IN105" s="287"/>
      <c r="IO105" s="287"/>
      <c r="IP105" s="287"/>
      <c r="IQ105" s="287"/>
      <c r="IR105" s="287"/>
      <c r="IS105" s="287"/>
      <c r="IT105" s="287"/>
      <c r="IU105" s="289"/>
      <c r="IV105" s="202"/>
      <c r="IW105" s="202"/>
      <c r="IX105" s="202"/>
      <c r="IY105" s="202"/>
      <c r="IZ105" s="202"/>
      <c r="JA105" s="202"/>
      <c r="JB105" s="202"/>
      <c r="JC105" s="202"/>
      <c r="JD105" s="202"/>
      <c r="JE105" s="202"/>
      <c r="JF105" s="202"/>
      <c r="JG105" s="202"/>
      <c r="JH105" s="202"/>
      <c r="JI105" s="202"/>
      <c r="JJ105" s="202"/>
      <c r="JK105" s="202"/>
      <c r="JL105" s="202"/>
      <c r="JM105" s="202"/>
      <c r="JN105" s="202"/>
      <c r="JO105" s="202"/>
      <c r="JP105" s="202"/>
      <c r="JQ105" s="202"/>
      <c r="JR105" s="202"/>
      <c r="JS105" s="202"/>
      <c r="JT105" s="202"/>
      <c r="JU105" s="202"/>
      <c r="JV105" s="202"/>
      <c r="JW105" s="202"/>
      <c r="JX105" s="202"/>
      <c r="JY105" s="202"/>
    </row>
    <row r="106" spans="1:285" s="108" customFormat="1" ht="15">
      <c r="A106" s="259"/>
      <c r="B106" s="173"/>
      <c r="C106" s="97"/>
      <c r="D106" s="386"/>
      <c r="E106" s="183"/>
      <c r="F106" s="254"/>
      <c r="G106" s="254"/>
      <c r="H106" s="197"/>
      <c r="I106" s="198"/>
      <c r="J106" s="338"/>
      <c r="K106" s="251"/>
      <c r="L106" s="251"/>
      <c r="M106" s="171"/>
      <c r="N106" s="171"/>
      <c r="O106" s="171"/>
      <c r="P106" s="171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  <c r="AV106" s="266"/>
      <c r="AW106" s="266"/>
      <c r="AX106" s="266"/>
      <c r="AY106" s="266"/>
      <c r="AZ106" s="266"/>
      <c r="BA106" s="266"/>
      <c r="BB106" s="266"/>
      <c r="BC106" s="266"/>
      <c r="BD106" s="266"/>
      <c r="BE106" s="266"/>
      <c r="BF106" s="266"/>
      <c r="BG106" s="266"/>
      <c r="BH106" s="266"/>
      <c r="BI106" s="266"/>
      <c r="BJ106" s="165"/>
      <c r="BK106" s="165"/>
      <c r="BL106" s="266"/>
      <c r="BM106" s="266"/>
      <c r="BN106" s="266"/>
      <c r="BO106" s="266"/>
      <c r="BP106" s="266"/>
      <c r="BQ106" s="266"/>
      <c r="BR106" s="266"/>
      <c r="BS106" s="266"/>
      <c r="BT106" s="266"/>
      <c r="BU106" s="266"/>
      <c r="BV106" s="266"/>
      <c r="BW106" s="266"/>
      <c r="BX106" s="266"/>
      <c r="BY106" s="266"/>
      <c r="BZ106" s="266"/>
      <c r="CA106" s="266"/>
      <c r="CB106" s="266"/>
      <c r="CC106" s="266"/>
      <c r="CD106" s="266"/>
      <c r="CE106" s="266"/>
      <c r="CF106" s="266"/>
      <c r="CG106" s="266"/>
      <c r="CH106" s="266"/>
      <c r="CI106" s="266"/>
      <c r="CJ106" s="266"/>
      <c r="CK106" s="266"/>
      <c r="CL106" s="266"/>
      <c r="CM106" s="266"/>
      <c r="CN106" s="266"/>
      <c r="CO106" s="266"/>
      <c r="CP106" s="266"/>
      <c r="CQ106" s="266"/>
      <c r="CR106" s="266"/>
      <c r="CS106" s="266"/>
      <c r="CT106" s="266"/>
      <c r="CU106" s="266"/>
      <c r="CV106" s="266"/>
      <c r="CW106" s="266"/>
      <c r="CX106" s="266"/>
      <c r="CY106" s="266"/>
      <c r="CZ106" s="266"/>
      <c r="DA106" s="266"/>
      <c r="DB106" s="266"/>
      <c r="DC106" s="266"/>
      <c r="DD106" s="266"/>
      <c r="DE106" s="266"/>
      <c r="DF106" s="266"/>
      <c r="DG106" s="266"/>
      <c r="DH106" s="266"/>
      <c r="DI106" s="266"/>
      <c r="DJ106" s="266"/>
      <c r="DK106" s="266"/>
      <c r="DL106" s="266"/>
      <c r="DM106" s="266"/>
      <c r="DN106" s="266"/>
      <c r="DO106" s="266"/>
      <c r="DP106" s="266"/>
      <c r="DQ106" s="266"/>
      <c r="DR106" s="266"/>
      <c r="DS106" s="266"/>
      <c r="DT106" s="266"/>
      <c r="DU106" s="266"/>
      <c r="DV106" s="266"/>
      <c r="DW106" s="266"/>
      <c r="DX106" s="266"/>
      <c r="DY106" s="266"/>
      <c r="DZ106" s="266"/>
      <c r="EA106" s="266"/>
      <c r="EB106" s="266"/>
      <c r="EC106" s="266"/>
      <c r="ED106" s="266"/>
      <c r="EE106" s="266"/>
      <c r="EF106" s="266"/>
      <c r="EG106" s="266"/>
      <c r="EH106" s="266"/>
      <c r="EI106" s="266"/>
      <c r="EJ106" s="266"/>
      <c r="EK106" s="266"/>
      <c r="EL106" s="266"/>
      <c r="EM106" s="266"/>
      <c r="EN106" s="266"/>
      <c r="EO106" s="266"/>
      <c r="EP106" s="266"/>
      <c r="EQ106" s="266"/>
      <c r="ER106" s="266"/>
      <c r="ES106" s="266"/>
      <c r="ET106" s="266"/>
      <c r="EU106" s="266"/>
      <c r="EV106" s="266"/>
      <c r="EW106" s="266"/>
      <c r="EX106" s="266"/>
      <c r="EY106" s="266"/>
      <c r="EZ106" s="266"/>
      <c r="FA106" s="266"/>
      <c r="FB106" s="266"/>
      <c r="FC106" s="266"/>
      <c r="FD106" s="266"/>
      <c r="FE106" s="266"/>
      <c r="FF106" s="266"/>
      <c r="FG106" s="266"/>
      <c r="FH106" s="266"/>
      <c r="FI106" s="266"/>
      <c r="FJ106" s="266"/>
      <c r="FK106" s="266"/>
      <c r="FL106" s="266"/>
      <c r="FM106" s="266"/>
      <c r="FN106" s="266"/>
      <c r="FO106" s="266"/>
      <c r="FP106" s="266"/>
      <c r="FQ106" s="266"/>
      <c r="FR106" s="266"/>
      <c r="FS106" s="266"/>
      <c r="FT106" s="266"/>
      <c r="FU106" s="266"/>
      <c r="FV106" s="266"/>
      <c r="FW106" s="266"/>
      <c r="FX106" s="266"/>
      <c r="FY106" s="266"/>
      <c r="FZ106" s="266"/>
      <c r="GA106" s="266"/>
      <c r="GB106" s="266"/>
      <c r="GC106" s="266"/>
      <c r="GD106" s="266"/>
      <c r="GE106" s="287"/>
      <c r="GF106" s="287"/>
      <c r="GG106" s="289"/>
      <c r="GH106" s="289"/>
      <c r="GI106" s="287"/>
      <c r="GJ106" s="287"/>
      <c r="GK106" s="287"/>
      <c r="GL106" s="290"/>
      <c r="GM106" s="290"/>
      <c r="GN106" s="291"/>
      <c r="GO106" s="290"/>
      <c r="GP106" s="290"/>
      <c r="GQ106" s="290"/>
      <c r="GR106" s="287"/>
      <c r="GS106" s="287"/>
      <c r="GT106" s="287"/>
      <c r="GU106" s="287"/>
      <c r="GV106" s="287"/>
      <c r="GW106" s="287"/>
      <c r="GX106" s="289"/>
      <c r="GY106" s="287"/>
      <c r="GZ106" s="287"/>
      <c r="HA106" s="287"/>
      <c r="HB106" s="287"/>
      <c r="HC106" s="287"/>
      <c r="HD106" s="287"/>
      <c r="HE106" s="287"/>
      <c r="HF106" s="287"/>
      <c r="HG106" s="287"/>
      <c r="HH106" s="287"/>
      <c r="HI106" s="287"/>
      <c r="HJ106" s="287"/>
      <c r="HK106" s="287"/>
      <c r="HL106" s="289"/>
      <c r="HM106" s="287"/>
      <c r="HN106" s="287"/>
      <c r="HO106" s="287"/>
      <c r="HP106" s="289"/>
      <c r="HQ106" s="287"/>
      <c r="HR106" s="287"/>
      <c r="HS106" s="287"/>
      <c r="HT106" s="287"/>
      <c r="HU106" s="289"/>
      <c r="HV106" s="289"/>
      <c r="HW106" s="289"/>
      <c r="HX106" s="287"/>
      <c r="HY106" s="287"/>
      <c r="HZ106" s="287"/>
      <c r="IA106" s="287"/>
      <c r="IB106" s="287"/>
      <c r="IC106" s="289"/>
      <c r="ID106" s="287"/>
      <c r="IE106" s="287"/>
      <c r="IF106" s="287"/>
      <c r="IG106" s="287"/>
      <c r="IH106" s="287"/>
      <c r="II106" s="287"/>
      <c r="IJ106" s="287"/>
      <c r="IK106" s="287"/>
      <c r="IL106" s="287"/>
      <c r="IM106" s="287"/>
      <c r="IN106" s="287"/>
      <c r="IO106" s="287"/>
      <c r="IP106" s="287"/>
      <c r="IQ106" s="287"/>
      <c r="IR106" s="287"/>
      <c r="IS106" s="287"/>
      <c r="IT106" s="287"/>
      <c r="IU106" s="289"/>
      <c r="IV106" s="202"/>
      <c r="IW106" s="202"/>
      <c r="IX106" s="202"/>
      <c r="IY106" s="202"/>
      <c r="IZ106" s="202"/>
      <c r="JA106" s="202"/>
      <c r="JB106" s="202"/>
      <c r="JC106" s="202"/>
      <c r="JD106" s="202"/>
      <c r="JE106" s="202"/>
      <c r="JF106" s="202"/>
      <c r="JG106" s="202"/>
      <c r="JH106" s="202"/>
      <c r="JI106" s="202"/>
      <c r="JJ106" s="202"/>
      <c r="JK106" s="202"/>
      <c r="JL106" s="202"/>
      <c r="JM106" s="202"/>
      <c r="JN106" s="202"/>
      <c r="JO106" s="202"/>
      <c r="JP106" s="202"/>
      <c r="JQ106" s="202"/>
      <c r="JR106" s="202"/>
      <c r="JS106" s="202"/>
      <c r="JT106" s="202"/>
      <c r="JU106" s="202"/>
      <c r="JV106" s="202"/>
      <c r="JW106" s="202"/>
      <c r="JX106" s="202"/>
      <c r="JY106" s="202"/>
    </row>
    <row r="107" spans="1:285" s="108" customFormat="1" ht="15">
      <c r="A107" s="259"/>
      <c r="B107" s="173"/>
      <c r="C107" s="97"/>
      <c r="D107" s="271"/>
      <c r="E107" s="183"/>
      <c r="F107" s="254"/>
      <c r="G107" s="254"/>
      <c r="H107" s="197"/>
      <c r="I107" s="198"/>
      <c r="J107" s="338"/>
      <c r="K107" s="251"/>
      <c r="L107" s="251"/>
      <c r="M107" s="171"/>
      <c r="N107" s="171"/>
      <c r="O107" s="171"/>
      <c r="P107" s="171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266"/>
      <c r="BJ107" s="266"/>
      <c r="BK107" s="266"/>
      <c r="BL107" s="266"/>
      <c r="BM107" s="266"/>
      <c r="BN107" s="266"/>
      <c r="BO107" s="266"/>
      <c r="BP107" s="266"/>
      <c r="BQ107" s="266"/>
      <c r="BR107" s="266"/>
      <c r="BS107" s="266"/>
      <c r="BT107" s="266"/>
      <c r="BU107" s="266"/>
      <c r="BV107" s="266"/>
      <c r="BW107" s="266"/>
      <c r="BX107" s="266"/>
      <c r="BY107" s="266"/>
      <c r="BZ107" s="266"/>
      <c r="CA107" s="266"/>
      <c r="CB107" s="266"/>
      <c r="CC107" s="266"/>
      <c r="CD107" s="165"/>
      <c r="CE107" s="165"/>
      <c r="CF107" s="266"/>
      <c r="CG107" s="266"/>
      <c r="CH107" s="266"/>
      <c r="CI107" s="266"/>
      <c r="CJ107" s="266"/>
      <c r="CK107" s="266"/>
      <c r="CL107" s="266"/>
      <c r="CM107" s="266"/>
      <c r="CN107" s="266"/>
      <c r="CO107" s="266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66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6"/>
      <c r="DN107" s="266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6"/>
      <c r="DZ107" s="266"/>
      <c r="EA107" s="266"/>
      <c r="EB107" s="266"/>
      <c r="EC107" s="266"/>
      <c r="ED107" s="266"/>
      <c r="EE107" s="266"/>
      <c r="EF107" s="266"/>
      <c r="EG107" s="266"/>
      <c r="EH107" s="266"/>
      <c r="EI107" s="266"/>
      <c r="EJ107" s="266"/>
      <c r="EK107" s="266"/>
      <c r="EL107" s="266"/>
      <c r="EM107" s="266"/>
      <c r="EN107" s="266"/>
      <c r="EO107" s="266"/>
      <c r="EP107" s="266"/>
      <c r="EQ107" s="266"/>
      <c r="ER107" s="266"/>
      <c r="ES107" s="266"/>
      <c r="ET107" s="266"/>
      <c r="EU107" s="266"/>
      <c r="EV107" s="266"/>
      <c r="EW107" s="266"/>
      <c r="EX107" s="266"/>
      <c r="EY107" s="266"/>
      <c r="EZ107" s="266"/>
      <c r="FA107" s="266"/>
      <c r="FB107" s="266"/>
      <c r="FC107" s="266"/>
      <c r="FD107" s="266"/>
      <c r="FE107" s="266"/>
      <c r="FF107" s="266"/>
      <c r="FG107" s="266"/>
      <c r="FH107" s="266"/>
      <c r="FI107" s="266"/>
      <c r="FJ107" s="266"/>
      <c r="FK107" s="266"/>
      <c r="FL107" s="266"/>
      <c r="FM107" s="266"/>
      <c r="FN107" s="266"/>
      <c r="FO107" s="266"/>
      <c r="FP107" s="266"/>
      <c r="FQ107" s="266"/>
      <c r="FR107" s="266"/>
      <c r="FS107" s="266"/>
      <c r="FT107" s="266"/>
      <c r="FU107" s="266"/>
      <c r="FV107" s="266"/>
      <c r="FW107" s="266"/>
      <c r="FX107" s="266"/>
      <c r="FY107" s="266"/>
      <c r="FZ107" s="266"/>
      <c r="GA107" s="266"/>
      <c r="GB107" s="266"/>
      <c r="GC107" s="266"/>
      <c r="GD107" s="266"/>
      <c r="GE107" s="287"/>
      <c r="GF107" s="287"/>
      <c r="GG107" s="289"/>
      <c r="GH107" s="289"/>
      <c r="GI107" s="287"/>
      <c r="GJ107" s="287"/>
      <c r="GK107" s="287"/>
      <c r="GL107" s="290"/>
      <c r="GM107" s="290"/>
      <c r="GN107" s="291"/>
      <c r="GO107" s="290"/>
      <c r="GP107" s="290"/>
      <c r="GQ107" s="290"/>
      <c r="GR107" s="287"/>
      <c r="GS107" s="287"/>
      <c r="GT107" s="287"/>
      <c r="GU107" s="287"/>
      <c r="GV107" s="287"/>
      <c r="GW107" s="287"/>
      <c r="GX107" s="289"/>
      <c r="GY107" s="287"/>
      <c r="GZ107" s="287"/>
      <c r="HA107" s="287"/>
      <c r="HB107" s="287"/>
      <c r="HC107" s="287"/>
      <c r="HD107" s="287"/>
      <c r="HE107" s="287"/>
      <c r="HF107" s="287"/>
      <c r="HG107" s="287"/>
      <c r="HH107" s="287"/>
      <c r="HI107" s="287"/>
      <c r="HJ107" s="287"/>
      <c r="HK107" s="287"/>
      <c r="HL107" s="289"/>
      <c r="HM107" s="287"/>
      <c r="HN107" s="287"/>
      <c r="HO107" s="287"/>
      <c r="HP107" s="289"/>
      <c r="HQ107" s="287"/>
      <c r="HR107" s="287"/>
      <c r="HS107" s="287"/>
      <c r="HT107" s="287"/>
      <c r="HU107" s="289"/>
      <c r="HV107" s="289"/>
      <c r="HW107" s="289"/>
      <c r="HX107" s="287"/>
      <c r="HY107" s="287"/>
      <c r="HZ107" s="287"/>
      <c r="IA107" s="287"/>
      <c r="IB107" s="287"/>
      <c r="IC107" s="289"/>
      <c r="ID107" s="287"/>
      <c r="IE107" s="287"/>
      <c r="IF107" s="287"/>
      <c r="IG107" s="287"/>
      <c r="IH107" s="287"/>
      <c r="II107" s="287"/>
      <c r="IJ107" s="287"/>
      <c r="IK107" s="287"/>
      <c r="IL107" s="287"/>
      <c r="IM107" s="287"/>
      <c r="IN107" s="287"/>
      <c r="IO107" s="287"/>
      <c r="IP107" s="287"/>
      <c r="IQ107" s="287"/>
      <c r="IR107" s="287"/>
      <c r="IS107" s="287"/>
      <c r="IT107" s="287"/>
      <c r="IU107" s="289"/>
      <c r="IV107" s="202"/>
      <c r="IW107" s="202"/>
      <c r="IX107" s="202"/>
      <c r="IY107" s="202"/>
      <c r="IZ107" s="202"/>
      <c r="JA107" s="202"/>
      <c r="JB107" s="202"/>
      <c r="JC107" s="202"/>
      <c r="JD107" s="202"/>
      <c r="JE107" s="202"/>
      <c r="JF107" s="202"/>
      <c r="JG107" s="202"/>
      <c r="JH107" s="202"/>
      <c r="JI107" s="202"/>
      <c r="JJ107" s="202"/>
      <c r="JK107" s="202"/>
      <c r="JL107" s="202"/>
      <c r="JM107" s="202"/>
      <c r="JN107" s="202"/>
      <c r="JO107" s="202"/>
      <c r="JP107" s="202"/>
      <c r="JQ107" s="202"/>
      <c r="JR107" s="202"/>
      <c r="JS107" s="202"/>
      <c r="JT107" s="202"/>
      <c r="JU107" s="202"/>
      <c r="JV107" s="202"/>
      <c r="JW107" s="202"/>
      <c r="JX107" s="202"/>
      <c r="JY107" s="202"/>
    </row>
    <row r="108" spans="1:285" s="108" customFormat="1" ht="15">
      <c r="A108" s="259"/>
      <c r="B108" s="173"/>
      <c r="C108" s="97"/>
      <c r="D108" s="271"/>
      <c r="E108" s="183"/>
      <c r="F108" s="254"/>
      <c r="G108" s="254"/>
      <c r="H108" s="197"/>
      <c r="I108" s="198"/>
      <c r="J108" s="338"/>
      <c r="K108" s="251"/>
      <c r="L108" s="251"/>
      <c r="M108" s="171"/>
      <c r="N108" s="171"/>
      <c r="O108" s="171"/>
      <c r="P108" s="171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  <c r="AV108" s="266"/>
      <c r="AW108" s="266"/>
      <c r="AX108" s="266"/>
      <c r="AY108" s="266"/>
      <c r="AZ108" s="266"/>
      <c r="BA108" s="266"/>
      <c r="BB108" s="266"/>
      <c r="BC108" s="266"/>
      <c r="BD108" s="266"/>
      <c r="BE108" s="266"/>
      <c r="BF108" s="266"/>
      <c r="BG108" s="266"/>
      <c r="BH108" s="266"/>
      <c r="BI108" s="266"/>
      <c r="BJ108" s="266"/>
      <c r="BK108" s="266"/>
      <c r="BL108" s="266"/>
      <c r="BM108" s="266"/>
      <c r="BN108" s="266"/>
      <c r="BO108" s="266"/>
      <c r="BP108" s="266"/>
      <c r="BQ108" s="266"/>
      <c r="BR108" s="266"/>
      <c r="BS108" s="266"/>
      <c r="BT108" s="266"/>
      <c r="BU108" s="266"/>
      <c r="BV108" s="266"/>
      <c r="BW108" s="266"/>
      <c r="BX108" s="266"/>
      <c r="BY108" s="266"/>
      <c r="BZ108" s="266"/>
      <c r="CA108" s="266"/>
      <c r="CB108" s="266"/>
      <c r="CC108" s="266"/>
      <c r="CD108" s="165"/>
      <c r="CE108" s="165"/>
      <c r="CF108" s="266"/>
      <c r="CG108" s="266"/>
      <c r="CH108" s="266"/>
      <c r="CI108" s="266"/>
      <c r="CJ108" s="266"/>
      <c r="CK108" s="266"/>
      <c r="CL108" s="266"/>
      <c r="CM108" s="266"/>
      <c r="CN108" s="266"/>
      <c r="CO108" s="266"/>
      <c r="CP108" s="266"/>
      <c r="CQ108" s="266"/>
      <c r="CR108" s="266"/>
      <c r="CS108" s="266"/>
      <c r="CT108" s="266"/>
      <c r="CU108" s="266"/>
      <c r="CV108" s="266"/>
      <c r="CW108" s="266"/>
      <c r="CX108" s="266"/>
      <c r="CY108" s="266"/>
      <c r="CZ108" s="266"/>
      <c r="DA108" s="266"/>
      <c r="DB108" s="266"/>
      <c r="DC108" s="266"/>
      <c r="DD108" s="266"/>
      <c r="DE108" s="266"/>
      <c r="DF108" s="266"/>
      <c r="DG108" s="266"/>
      <c r="DH108" s="266"/>
      <c r="DI108" s="266"/>
      <c r="DJ108" s="266"/>
      <c r="DK108" s="266"/>
      <c r="DL108" s="266"/>
      <c r="DM108" s="266"/>
      <c r="DN108" s="266"/>
      <c r="DO108" s="266"/>
      <c r="DP108" s="266"/>
      <c r="DQ108" s="266"/>
      <c r="DR108" s="266"/>
      <c r="DS108" s="266"/>
      <c r="DT108" s="266"/>
      <c r="DU108" s="266"/>
      <c r="DV108" s="266"/>
      <c r="DW108" s="266"/>
      <c r="DX108" s="266"/>
      <c r="DY108" s="266"/>
      <c r="DZ108" s="266"/>
      <c r="EA108" s="266"/>
      <c r="EB108" s="266"/>
      <c r="EC108" s="266"/>
      <c r="ED108" s="266"/>
      <c r="EE108" s="266"/>
      <c r="EF108" s="266"/>
      <c r="EG108" s="266"/>
      <c r="EH108" s="266"/>
      <c r="EI108" s="266"/>
      <c r="EJ108" s="266"/>
      <c r="EK108" s="266"/>
      <c r="EL108" s="266"/>
      <c r="EM108" s="266"/>
      <c r="EN108" s="266"/>
      <c r="EO108" s="266"/>
      <c r="EP108" s="266"/>
      <c r="EQ108" s="266"/>
      <c r="ER108" s="266"/>
      <c r="ES108" s="266"/>
      <c r="ET108" s="266"/>
      <c r="EU108" s="266"/>
      <c r="EV108" s="266"/>
      <c r="EW108" s="266"/>
      <c r="EX108" s="266"/>
      <c r="EY108" s="266"/>
      <c r="EZ108" s="266"/>
      <c r="FA108" s="266"/>
      <c r="FB108" s="266"/>
      <c r="FC108" s="266"/>
      <c r="FD108" s="266"/>
      <c r="FE108" s="266"/>
      <c r="FF108" s="266"/>
      <c r="FG108" s="266"/>
      <c r="FH108" s="266"/>
      <c r="FI108" s="266"/>
      <c r="FJ108" s="266"/>
      <c r="FK108" s="266"/>
      <c r="FL108" s="266"/>
      <c r="FM108" s="266"/>
      <c r="FN108" s="266"/>
      <c r="FO108" s="266"/>
      <c r="FP108" s="266"/>
      <c r="FQ108" s="266"/>
      <c r="FR108" s="266"/>
      <c r="FS108" s="266"/>
      <c r="FT108" s="266"/>
      <c r="FU108" s="266"/>
      <c r="FV108" s="266"/>
      <c r="FW108" s="266"/>
      <c r="FX108" s="266"/>
      <c r="FY108" s="266"/>
      <c r="FZ108" s="266"/>
      <c r="GA108" s="266"/>
      <c r="GB108" s="266"/>
      <c r="GC108" s="266"/>
      <c r="GD108" s="266"/>
      <c r="GE108" s="287"/>
      <c r="GF108" s="287"/>
      <c r="GG108" s="289"/>
      <c r="GH108" s="289"/>
      <c r="GI108" s="287"/>
      <c r="GJ108" s="287"/>
      <c r="GK108" s="287"/>
      <c r="GL108" s="290"/>
      <c r="GM108" s="290"/>
      <c r="GN108" s="291"/>
      <c r="GO108" s="290"/>
      <c r="GP108" s="290"/>
      <c r="GQ108" s="290"/>
      <c r="GR108" s="287"/>
      <c r="GS108" s="287"/>
      <c r="GT108" s="287"/>
      <c r="GU108" s="287"/>
      <c r="GV108" s="287"/>
      <c r="GW108" s="287"/>
      <c r="GX108" s="289"/>
      <c r="GY108" s="287"/>
      <c r="GZ108" s="287"/>
      <c r="HA108" s="287"/>
      <c r="HB108" s="287"/>
      <c r="HC108" s="287"/>
      <c r="HD108" s="287"/>
      <c r="HE108" s="287"/>
      <c r="HF108" s="287"/>
      <c r="HG108" s="287"/>
      <c r="HH108" s="287"/>
      <c r="HI108" s="287"/>
      <c r="HJ108" s="287"/>
      <c r="HK108" s="287"/>
      <c r="HL108" s="289"/>
      <c r="HM108" s="287"/>
      <c r="HN108" s="287"/>
      <c r="HO108" s="287"/>
      <c r="HP108" s="289"/>
      <c r="HQ108" s="287"/>
      <c r="HR108" s="287"/>
      <c r="HS108" s="287"/>
      <c r="HT108" s="287"/>
      <c r="HU108" s="289"/>
      <c r="HV108" s="289"/>
      <c r="HW108" s="289"/>
      <c r="HX108" s="287"/>
      <c r="HY108" s="287"/>
      <c r="HZ108" s="287"/>
      <c r="IA108" s="287"/>
      <c r="IB108" s="287"/>
      <c r="IC108" s="289"/>
      <c r="ID108" s="287"/>
      <c r="IE108" s="287"/>
      <c r="IF108" s="287"/>
      <c r="IG108" s="287"/>
      <c r="IH108" s="287"/>
      <c r="II108" s="287"/>
      <c r="IJ108" s="287"/>
      <c r="IK108" s="287"/>
      <c r="IL108" s="287"/>
      <c r="IM108" s="287"/>
      <c r="IN108" s="287"/>
      <c r="IO108" s="287"/>
      <c r="IP108" s="287"/>
      <c r="IQ108" s="287"/>
      <c r="IR108" s="287"/>
      <c r="IS108" s="287"/>
      <c r="IT108" s="287"/>
      <c r="IU108" s="289"/>
      <c r="IV108" s="202"/>
      <c r="IW108" s="202"/>
      <c r="IX108" s="202"/>
      <c r="IY108" s="202"/>
      <c r="IZ108" s="202"/>
      <c r="JA108" s="202"/>
      <c r="JB108" s="202"/>
      <c r="JC108" s="202"/>
      <c r="JD108" s="202"/>
      <c r="JE108" s="202"/>
      <c r="JF108" s="202"/>
      <c r="JG108" s="202"/>
      <c r="JH108" s="202"/>
      <c r="JI108" s="202"/>
      <c r="JJ108" s="202"/>
      <c r="JK108" s="202"/>
      <c r="JL108" s="202"/>
      <c r="JM108" s="202"/>
      <c r="JN108" s="202"/>
      <c r="JO108" s="202"/>
      <c r="JP108" s="202"/>
      <c r="JQ108" s="202"/>
      <c r="JR108" s="202"/>
      <c r="JS108" s="202"/>
      <c r="JT108" s="202"/>
      <c r="JU108" s="202"/>
      <c r="JV108" s="202"/>
      <c r="JW108" s="202"/>
      <c r="JX108" s="202"/>
      <c r="JY108" s="202"/>
    </row>
    <row r="109" spans="1:285" s="108" customFormat="1" ht="15">
      <c r="A109" s="259"/>
      <c r="B109" s="173"/>
      <c r="C109" s="97"/>
      <c r="D109" s="386"/>
      <c r="E109" s="183"/>
      <c r="F109" s="254"/>
      <c r="G109" s="254"/>
      <c r="H109" s="197"/>
      <c r="I109" s="198"/>
      <c r="J109" s="338"/>
      <c r="K109" s="251"/>
      <c r="L109" s="251"/>
      <c r="M109" s="171"/>
      <c r="N109" s="171"/>
      <c r="O109" s="171"/>
      <c r="P109" s="171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66"/>
      <c r="AH109" s="266"/>
      <c r="AI109" s="266"/>
      <c r="AJ109" s="266"/>
      <c r="AK109" s="266"/>
      <c r="AL109" s="266"/>
      <c r="AM109" s="266"/>
      <c r="AN109" s="266"/>
      <c r="AO109" s="266"/>
      <c r="AP109" s="266"/>
      <c r="AQ109" s="266"/>
      <c r="AR109" s="266"/>
      <c r="AS109" s="266"/>
      <c r="AT109" s="266"/>
      <c r="AU109" s="266"/>
      <c r="AV109" s="266"/>
      <c r="AW109" s="266"/>
      <c r="AX109" s="266"/>
      <c r="AY109" s="266"/>
      <c r="AZ109" s="266"/>
      <c r="BA109" s="266"/>
      <c r="BB109" s="266"/>
      <c r="BC109" s="266"/>
      <c r="BD109" s="266"/>
      <c r="BE109" s="266"/>
      <c r="BF109" s="266"/>
      <c r="BG109" s="266"/>
      <c r="BH109" s="266"/>
      <c r="BI109" s="266"/>
      <c r="BJ109" s="266"/>
      <c r="BK109" s="266"/>
      <c r="BL109" s="266"/>
      <c r="BM109" s="266"/>
      <c r="BN109" s="266"/>
      <c r="BO109" s="266"/>
      <c r="BP109" s="266"/>
      <c r="BQ109" s="266"/>
      <c r="BR109" s="266"/>
      <c r="BS109" s="266"/>
      <c r="BT109" s="266"/>
      <c r="BU109" s="266"/>
      <c r="BV109" s="266"/>
      <c r="BW109" s="266"/>
      <c r="BX109" s="266"/>
      <c r="BY109" s="266"/>
      <c r="BZ109" s="266"/>
      <c r="CA109" s="266"/>
      <c r="CB109" s="266"/>
      <c r="CC109" s="266"/>
      <c r="CD109" s="165"/>
      <c r="CE109" s="165"/>
      <c r="CF109" s="266"/>
      <c r="CG109" s="266"/>
      <c r="CH109" s="266"/>
      <c r="CI109" s="266"/>
      <c r="CJ109" s="266"/>
      <c r="CK109" s="266"/>
      <c r="CL109" s="266"/>
      <c r="CM109" s="266"/>
      <c r="CN109" s="266"/>
      <c r="CO109" s="266"/>
      <c r="CP109" s="266"/>
      <c r="CQ109" s="266"/>
      <c r="CR109" s="266"/>
      <c r="CS109" s="266"/>
      <c r="CT109" s="266"/>
      <c r="CU109" s="266"/>
      <c r="CV109" s="266"/>
      <c r="CW109" s="266"/>
      <c r="CX109" s="266"/>
      <c r="CY109" s="266"/>
      <c r="CZ109" s="266"/>
      <c r="DA109" s="266"/>
      <c r="DB109" s="266"/>
      <c r="DC109" s="266"/>
      <c r="DD109" s="266"/>
      <c r="DE109" s="266"/>
      <c r="DF109" s="266"/>
      <c r="DG109" s="266"/>
      <c r="DH109" s="266"/>
      <c r="DI109" s="266"/>
      <c r="DJ109" s="266"/>
      <c r="DK109" s="266"/>
      <c r="DL109" s="266"/>
      <c r="DM109" s="266"/>
      <c r="DN109" s="266"/>
      <c r="DO109" s="266"/>
      <c r="DP109" s="266"/>
      <c r="DQ109" s="266"/>
      <c r="DR109" s="266"/>
      <c r="DS109" s="266"/>
      <c r="DT109" s="266"/>
      <c r="DU109" s="266"/>
      <c r="DV109" s="266"/>
      <c r="DW109" s="266"/>
      <c r="DX109" s="266"/>
      <c r="DY109" s="266"/>
      <c r="DZ109" s="266"/>
      <c r="EA109" s="266"/>
      <c r="EB109" s="266"/>
      <c r="EC109" s="266"/>
      <c r="ED109" s="266"/>
      <c r="EE109" s="266"/>
      <c r="EF109" s="266"/>
      <c r="EG109" s="266"/>
      <c r="EH109" s="266"/>
      <c r="EI109" s="266"/>
      <c r="EJ109" s="266"/>
      <c r="EK109" s="266"/>
      <c r="EL109" s="266"/>
      <c r="EM109" s="266"/>
      <c r="EN109" s="266"/>
      <c r="EO109" s="266"/>
      <c r="EP109" s="266"/>
      <c r="EQ109" s="266"/>
      <c r="ER109" s="266"/>
      <c r="ES109" s="266"/>
      <c r="ET109" s="266"/>
      <c r="EU109" s="266"/>
      <c r="EV109" s="266"/>
      <c r="EW109" s="266"/>
      <c r="EX109" s="266"/>
      <c r="EY109" s="266"/>
      <c r="EZ109" s="266"/>
      <c r="FA109" s="266"/>
      <c r="FB109" s="266"/>
      <c r="FC109" s="266"/>
      <c r="FD109" s="266"/>
      <c r="FE109" s="266"/>
      <c r="FF109" s="266"/>
      <c r="FG109" s="266"/>
      <c r="FH109" s="266"/>
      <c r="FI109" s="266"/>
      <c r="FJ109" s="266"/>
      <c r="FK109" s="266"/>
      <c r="FL109" s="266"/>
      <c r="FM109" s="266"/>
      <c r="FN109" s="266"/>
      <c r="FO109" s="266"/>
      <c r="FP109" s="266"/>
      <c r="FQ109" s="266"/>
      <c r="FR109" s="266"/>
      <c r="FS109" s="266"/>
      <c r="FT109" s="266"/>
      <c r="FU109" s="266"/>
      <c r="FV109" s="266"/>
      <c r="FW109" s="266"/>
      <c r="FX109" s="266"/>
      <c r="FY109" s="266"/>
      <c r="FZ109" s="266"/>
      <c r="GA109" s="266"/>
      <c r="GB109" s="266"/>
      <c r="GC109" s="266"/>
      <c r="GD109" s="266"/>
      <c r="GE109" s="287"/>
      <c r="GF109" s="287"/>
      <c r="GG109" s="289"/>
      <c r="GH109" s="289"/>
      <c r="GI109" s="287"/>
      <c r="GJ109" s="287"/>
      <c r="GK109" s="287"/>
      <c r="GL109" s="290"/>
      <c r="GM109" s="290"/>
      <c r="GN109" s="291"/>
      <c r="GO109" s="290"/>
      <c r="GP109" s="290"/>
      <c r="GQ109" s="290"/>
      <c r="GR109" s="287"/>
      <c r="GS109" s="287"/>
      <c r="GT109" s="287"/>
      <c r="GU109" s="287"/>
      <c r="GV109" s="287"/>
      <c r="GW109" s="287"/>
      <c r="GX109" s="289"/>
      <c r="GY109" s="287"/>
      <c r="GZ109" s="287"/>
      <c r="HA109" s="287"/>
      <c r="HB109" s="287"/>
      <c r="HC109" s="287"/>
      <c r="HD109" s="287"/>
      <c r="HE109" s="287"/>
      <c r="HF109" s="287"/>
      <c r="HG109" s="287"/>
      <c r="HH109" s="287"/>
      <c r="HI109" s="287"/>
      <c r="HJ109" s="287"/>
      <c r="HK109" s="287"/>
      <c r="HL109" s="289"/>
      <c r="HM109" s="287"/>
      <c r="HN109" s="287"/>
      <c r="HO109" s="287"/>
      <c r="HP109" s="289"/>
      <c r="HQ109" s="287"/>
      <c r="HR109" s="287"/>
      <c r="HS109" s="287"/>
      <c r="HT109" s="287"/>
      <c r="HU109" s="289"/>
      <c r="HV109" s="289"/>
      <c r="HW109" s="289"/>
      <c r="HX109" s="287"/>
      <c r="HY109" s="287"/>
      <c r="HZ109" s="287"/>
      <c r="IA109" s="287"/>
      <c r="IB109" s="287"/>
      <c r="IC109" s="289"/>
      <c r="ID109" s="287"/>
      <c r="IE109" s="287"/>
      <c r="IF109" s="287"/>
      <c r="IG109" s="287"/>
      <c r="IH109" s="287"/>
      <c r="II109" s="287"/>
      <c r="IJ109" s="287"/>
      <c r="IK109" s="287"/>
      <c r="IL109" s="287"/>
      <c r="IM109" s="287"/>
      <c r="IN109" s="287"/>
      <c r="IO109" s="287"/>
      <c r="IP109" s="287"/>
      <c r="IQ109" s="287"/>
      <c r="IR109" s="287"/>
      <c r="IS109" s="287"/>
      <c r="IT109" s="287"/>
      <c r="IU109" s="289"/>
      <c r="IV109" s="202"/>
      <c r="IW109" s="202"/>
      <c r="IX109" s="202"/>
      <c r="IY109" s="202"/>
      <c r="IZ109" s="202"/>
      <c r="JA109" s="202"/>
      <c r="JB109" s="202"/>
      <c r="JC109" s="202"/>
      <c r="JD109" s="202"/>
      <c r="JE109" s="202"/>
      <c r="JF109" s="202"/>
      <c r="JG109" s="202"/>
      <c r="JH109" s="202"/>
      <c r="JI109" s="202"/>
      <c r="JJ109" s="202"/>
      <c r="JK109" s="202"/>
      <c r="JL109" s="202"/>
      <c r="JM109" s="202"/>
      <c r="JN109" s="202"/>
      <c r="JO109" s="202"/>
      <c r="JP109" s="202"/>
      <c r="JQ109" s="202"/>
      <c r="JR109" s="202"/>
      <c r="JS109" s="202"/>
      <c r="JT109" s="202"/>
      <c r="JU109" s="202"/>
      <c r="JV109" s="202"/>
      <c r="JW109" s="202"/>
      <c r="JX109" s="202"/>
      <c r="JY109" s="202"/>
    </row>
    <row r="110" spans="1:285" s="108" customFormat="1" ht="15">
      <c r="A110" s="259"/>
      <c r="B110" s="173"/>
      <c r="C110" s="97"/>
      <c r="D110" s="386"/>
      <c r="E110" s="183"/>
      <c r="F110" s="254"/>
      <c r="G110" s="254"/>
      <c r="H110" s="197"/>
      <c r="I110" s="198"/>
      <c r="J110" s="338"/>
      <c r="K110" s="251"/>
      <c r="L110" s="251"/>
      <c r="M110" s="171"/>
      <c r="N110" s="171"/>
      <c r="O110" s="171"/>
      <c r="P110" s="171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6"/>
      <c r="AM110" s="266"/>
      <c r="AN110" s="266"/>
      <c r="AO110" s="266"/>
      <c r="AP110" s="266"/>
      <c r="AQ110" s="266"/>
      <c r="AR110" s="266"/>
      <c r="AS110" s="266"/>
      <c r="AT110" s="266"/>
      <c r="AU110" s="266"/>
      <c r="AV110" s="266"/>
      <c r="AW110" s="266"/>
      <c r="AX110" s="266"/>
      <c r="AY110" s="266"/>
      <c r="AZ110" s="266"/>
      <c r="BA110" s="266"/>
      <c r="BB110" s="266"/>
      <c r="BC110" s="266"/>
      <c r="BD110" s="266"/>
      <c r="BE110" s="266"/>
      <c r="BF110" s="266"/>
      <c r="BG110" s="266"/>
      <c r="BH110" s="266"/>
      <c r="BI110" s="266"/>
      <c r="BJ110" s="266"/>
      <c r="BK110" s="266"/>
      <c r="BL110" s="266"/>
      <c r="BM110" s="266"/>
      <c r="BN110" s="266"/>
      <c r="BO110" s="266"/>
      <c r="BP110" s="266"/>
      <c r="BQ110" s="266"/>
      <c r="BR110" s="266"/>
      <c r="BS110" s="266"/>
      <c r="BT110" s="266"/>
      <c r="BU110" s="266"/>
      <c r="BV110" s="266"/>
      <c r="BW110" s="266"/>
      <c r="BX110" s="266"/>
      <c r="BY110" s="266"/>
      <c r="BZ110" s="266"/>
      <c r="CA110" s="266"/>
      <c r="CB110" s="266"/>
      <c r="CC110" s="266"/>
      <c r="CD110" s="165"/>
      <c r="CE110" s="165"/>
      <c r="CF110" s="266"/>
      <c r="CG110" s="266"/>
      <c r="CH110" s="266"/>
      <c r="CI110" s="266"/>
      <c r="CJ110" s="266"/>
      <c r="CK110" s="266"/>
      <c r="CL110" s="266"/>
      <c r="CM110" s="266"/>
      <c r="CN110" s="266"/>
      <c r="CO110" s="266"/>
      <c r="CP110" s="266"/>
      <c r="CQ110" s="266"/>
      <c r="CR110" s="266"/>
      <c r="CS110" s="266"/>
      <c r="CT110" s="266"/>
      <c r="CU110" s="266"/>
      <c r="CV110" s="266"/>
      <c r="CW110" s="266"/>
      <c r="CX110" s="266"/>
      <c r="CY110" s="266"/>
      <c r="CZ110" s="266"/>
      <c r="DA110" s="266"/>
      <c r="DB110" s="266"/>
      <c r="DC110" s="266"/>
      <c r="DD110" s="266"/>
      <c r="DE110" s="266"/>
      <c r="DF110" s="266"/>
      <c r="DG110" s="266"/>
      <c r="DH110" s="266"/>
      <c r="DI110" s="266"/>
      <c r="DJ110" s="266"/>
      <c r="DK110" s="266"/>
      <c r="DL110" s="266"/>
      <c r="DM110" s="266"/>
      <c r="DN110" s="266"/>
      <c r="DO110" s="266"/>
      <c r="DP110" s="266"/>
      <c r="DQ110" s="266"/>
      <c r="DR110" s="266"/>
      <c r="DS110" s="266"/>
      <c r="DT110" s="266"/>
      <c r="DU110" s="266"/>
      <c r="DV110" s="266"/>
      <c r="DW110" s="266"/>
      <c r="DX110" s="266"/>
      <c r="DY110" s="266"/>
      <c r="DZ110" s="266"/>
      <c r="EA110" s="266"/>
      <c r="EB110" s="266"/>
      <c r="EC110" s="266"/>
      <c r="ED110" s="266"/>
      <c r="EE110" s="266"/>
      <c r="EF110" s="266"/>
      <c r="EG110" s="266"/>
      <c r="EH110" s="266"/>
      <c r="EI110" s="266"/>
      <c r="EJ110" s="266"/>
      <c r="EK110" s="266"/>
      <c r="EL110" s="266"/>
      <c r="EM110" s="266"/>
      <c r="EN110" s="266"/>
      <c r="EO110" s="266"/>
      <c r="EP110" s="266"/>
      <c r="EQ110" s="266"/>
      <c r="ER110" s="266"/>
      <c r="ES110" s="266"/>
      <c r="ET110" s="266"/>
      <c r="EU110" s="266"/>
      <c r="EV110" s="266"/>
      <c r="EW110" s="266"/>
      <c r="EX110" s="266"/>
      <c r="EY110" s="266"/>
      <c r="EZ110" s="266"/>
      <c r="FA110" s="266"/>
      <c r="FB110" s="266"/>
      <c r="FC110" s="266"/>
      <c r="FD110" s="266"/>
      <c r="FE110" s="266"/>
      <c r="FF110" s="266"/>
      <c r="FG110" s="266"/>
      <c r="FH110" s="266"/>
      <c r="FI110" s="266"/>
      <c r="FJ110" s="266"/>
      <c r="FK110" s="266"/>
      <c r="FL110" s="266"/>
      <c r="FM110" s="266"/>
      <c r="FN110" s="266"/>
      <c r="FO110" s="266"/>
      <c r="FP110" s="266"/>
      <c r="FQ110" s="266"/>
      <c r="FR110" s="266"/>
      <c r="FS110" s="266"/>
      <c r="FT110" s="266"/>
      <c r="FU110" s="266"/>
      <c r="FV110" s="266"/>
      <c r="FW110" s="266"/>
      <c r="FX110" s="266"/>
      <c r="FY110" s="266"/>
      <c r="FZ110" s="266"/>
      <c r="GA110" s="266"/>
      <c r="GB110" s="266"/>
      <c r="GC110" s="266"/>
      <c r="GD110" s="266"/>
      <c r="GE110" s="287"/>
      <c r="GF110" s="287"/>
      <c r="GG110" s="289"/>
      <c r="GH110" s="289"/>
      <c r="GI110" s="287"/>
      <c r="GJ110" s="287"/>
      <c r="GK110" s="287"/>
      <c r="GL110" s="290"/>
      <c r="GM110" s="290"/>
      <c r="GN110" s="291"/>
      <c r="GO110" s="290"/>
      <c r="GP110" s="290"/>
      <c r="GQ110" s="290"/>
      <c r="GR110" s="287"/>
      <c r="GS110" s="287"/>
      <c r="GT110" s="287"/>
      <c r="GU110" s="287"/>
      <c r="GV110" s="287"/>
      <c r="GW110" s="287"/>
      <c r="GX110" s="289"/>
      <c r="GY110" s="287"/>
      <c r="GZ110" s="287"/>
      <c r="HA110" s="287"/>
      <c r="HB110" s="287"/>
      <c r="HC110" s="287"/>
      <c r="HD110" s="287"/>
      <c r="HE110" s="287"/>
      <c r="HF110" s="287"/>
      <c r="HG110" s="287"/>
      <c r="HH110" s="287"/>
      <c r="HI110" s="287"/>
      <c r="HJ110" s="287"/>
      <c r="HK110" s="287"/>
      <c r="HL110" s="289"/>
      <c r="HM110" s="287"/>
      <c r="HN110" s="287"/>
      <c r="HO110" s="287"/>
      <c r="HP110" s="289"/>
      <c r="HQ110" s="287"/>
      <c r="HR110" s="287"/>
      <c r="HS110" s="287"/>
      <c r="HT110" s="287"/>
      <c r="HU110" s="289"/>
      <c r="HV110" s="289"/>
      <c r="HW110" s="289"/>
      <c r="HX110" s="287"/>
      <c r="HY110" s="287"/>
      <c r="HZ110" s="287"/>
      <c r="IA110" s="287"/>
      <c r="IB110" s="287"/>
      <c r="IC110" s="289"/>
      <c r="ID110" s="287"/>
      <c r="IE110" s="287"/>
      <c r="IF110" s="287"/>
      <c r="IG110" s="287"/>
      <c r="IH110" s="287"/>
      <c r="II110" s="287"/>
      <c r="IJ110" s="287"/>
      <c r="IK110" s="287"/>
      <c r="IL110" s="287"/>
      <c r="IM110" s="287"/>
      <c r="IN110" s="287"/>
      <c r="IO110" s="287"/>
      <c r="IP110" s="287"/>
      <c r="IQ110" s="287"/>
      <c r="IR110" s="287"/>
      <c r="IS110" s="287"/>
      <c r="IT110" s="287"/>
      <c r="IU110" s="289"/>
      <c r="IV110" s="202"/>
      <c r="IW110" s="202"/>
      <c r="IX110" s="202"/>
      <c r="IY110" s="202"/>
      <c r="IZ110" s="202"/>
      <c r="JA110" s="202"/>
      <c r="JB110" s="202"/>
      <c r="JC110" s="202"/>
      <c r="JD110" s="202"/>
      <c r="JE110" s="202"/>
      <c r="JF110" s="202"/>
      <c r="JG110" s="202"/>
      <c r="JH110" s="202"/>
      <c r="JI110" s="202"/>
      <c r="JJ110" s="202"/>
      <c r="JK110" s="202"/>
      <c r="JL110" s="202"/>
      <c r="JM110" s="202"/>
      <c r="JN110" s="202"/>
      <c r="JO110" s="202"/>
      <c r="JP110" s="202"/>
      <c r="JQ110" s="202"/>
      <c r="JR110" s="202"/>
      <c r="JS110" s="202"/>
      <c r="JT110" s="202"/>
      <c r="JU110" s="202"/>
      <c r="JV110" s="202"/>
      <c r="JW110" s="202"/>
      <c r="JX110" s="202"/>
      <c r="JY110" s="202"/>
    </row>
    <row r="111" spans="1:285" s="108" customFormat="1" ht="15">
      <c r="A111" s="259"/>
      <c r="B111" s="173"/>
      <c r="C111" s="97"/>
      <c r="D111" s="386"/>
      <c r="E111" s="183"/>
      <c r="F111" s="254"/>
      <c r="G111" s="254"/>
      <c r="H111" s="197"/>
      <c r="I111" s="198"/>
      <c r="J111" s="338"/>
      <c r="K111" s="251"/>
      <c r="L111" s="251"/>
      <c r="M111" s="171"/>
      <c r="N111" s="171"/>
      <c r="O111" s="171"/>
      <c r="P111" s="171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266"/>
      <c r="AT111" s="266"/>
      <c r="AU111" s="266"/>
      <c r="AV111" s="266"/>
      <c r="AW111" s="266"/>
      <c r="AX111" s="266"/>
      <c r="AY111" s="266"/>
      <c r="AZ111" s="266"/>
      <c r="BA111" s="266"/>
      <c r="BB111" s="266"/>
      <c r="BC111" s="266"/>
      <c r="BD111" s="266"/>
      <c r="BE111" s="266"/>
      <c r="BF111" s="266"/>
      <c r="BG111" s="266"/>
      <c r="BH111" s="266"/>
      <c r="BI111" s="266"/>
      <c r="BJ111" s="266"/>
      <c r="BK111" s="266"/>
      <c r="BL111" s="266"/>
      <c r="BM111" s="266"/>
      <c r="BN111" s="266"/>
      <c r="BO111" s="266"/>
      <c r="BP111" s="266"/>
      <c r="BQ111" s="266"/>
      <c r="BR111" s="266"/>
      <c r="BS111" s="266"/>
      <c r="BT111" s="266"/>
      <c r="BU111" s="266"/>
      <c r="BV111" s="266"/>
      <c r="BW111" s="266"/>
      <c r="BX111" s="266"/>
      <c r="BY111" s="266"/>
      <c r="BZ111" s="266"/>
      <c r="CA111" s="266"/>
      <c r="CB111" s="266"/>
      <c r="CC111" s="266"/>
      <c r="CD111" s="165"/>
      <c r="CE111" s="165"/>
      <c r="CF111" s="266"/>
      <c r="CG111" s="266"/>
      <c r="CH111" s="266"/>
      <c r="CI111" s="266"/>
      <c r="CJ111" s="266"/>
      <c r="CK111" s="266"/>
      <c r="CL111" s="266"/>
      <c r="CM111" s="266"/>
      <c r="CN111" s="266"/>
      <c r="CO111" s="266"/>
      <c r="CP111" s="266"/>
      <c r="CQ111" s="266"/>
      <c r="CR111" s="266"/>
      <c r="CS111" s="266"/>
      <c r="CT111" s="266"/>
      <c r="CU111" s="266"/>
      <c r="CV111" s="266"/>
      <c r="CW111" s="266"/>
      <c r="CX111" s="266"/>
      <c r="CY111" s="266"/>
      <c r="CZ111" s="266"/>
      <c r="DA111" s="266"/>
      <c r="DB111" s="266"/>
      <c r="DC111" s="266"/>
      <c r="DD111" s="266"/>
      <c r="DE111" s="266"/>
      <c r="DF111" s="266"/>
      <c r="DG111" s="266"/>
      <c r="DH111" s="266"/>
      <c r="DI111" s="266"/>
      <c r="DJ111" s="266"/>
      <c r="DK111" s="266"/>
      <c r="DL111" s="266"/>
      <c r="DM111" s="266"/>
      <c r="DN111" s="266"/>
      <c r="DO111" s="266"/>
      <c r="DP111" s="266"/>
      <c r="DQ111" s="266"/>
      <c r="DR111" s="266"/>
      <c r="DS111" s="266"/>
      <c r="DT111" s="266"/>
      <c r="DU111" s="266"/>
      <c r="DV111" s="266"/>
      <c r="DW111" s="266"/>
      <c r="DX111" s="266"/>
      <c r="DY111" s="266"/>
      <c r="DZ111" s="266"/>
      <c r="EA111" s="266"/>
      <c r="EB111" s="266"/>
      <c r="EC111" s="266"/>
      <c r="ED111" s="266"/>
      <c r="EE111" s="266"/>
      <c r="EF111" s="266"/>
      <c r="EG111" s="266"/>
      <c r="EH111" s="266"/>
      <c r="EI111" s="266"/>
      <c r="EJ111" s="266"/>
      <c r="EK111" s="266"/>
      <c r="EL111" s="266"/>
      <c r="EM111" s="266"/>
      <c r="EN111" s="266"/>
      <c r="EO111" s="266"/>
      <c r="EP111" s="266"/>
      <c r="EQ111" s="266"/>
      <c r="ER111" s="266"/>
      <c r="ES111" s="266"/>
      <c r="ET111" s="266"/>
      <c r="EU111" s="266"/>
      <c r="EV111" s="266"/>
      <c r="EW111" s="266"/>
      <c r="EX111" s="266"/>
      <c r="EY111" s="266"/>
      <c r="EZ111" s="266"/>
      <c r="FA111" s="266"/>
      <c r="FB111" s="266"/>
      <c r="FC111" s="266"/>
      <c r="FD111" s="266"/>
      <c r="FE111" s="266"/>
      <c r="FF111" s="266"/>
      <c r="FG111" s="266"/>
      <c r="FH111" s="266"/>
      <c r="FI111" s="266"/>
      <c r="FJ111" s="266"/>
      <c r="FK111" s="266"/>
      <c r="FL111" s="266"/>
      <c r="FM111" s="266"/>
      <c r="FN111" s="266"/>
      <c r="FO111" s="266"/>
      <c r="FP111" s="266"/>
      <c r="FQ111" s="266"/>
      <c r="FR111" s="266"/>
      <c r="FS111" s="266"/>
      <c r="FT111" s="266"/>
      <c r="FU111" s="266"/>
      <c r="FV111" s="266"/>
      <c r="FW111" s="266"/>
      <c r="FX111" s="266"/>
      <c r="FY111" s="266"/>
      <c r="FZ111" s="266"/>
      <c r="GA111" s="266"/>
      <c r="GB111" s="266"/>
      <c r="GC111" s="266"/>
      <c r="GD111" s="266"/>
      <c r="GE111" s="287"/>
      <c r="GF111" s="287"/>
      <c r="GG111" s="289"/>
      <c r="GH111" s="289"/>
      <c r="GI111" s="287"/>
      <c r="GJ111" s="287"/>
      <c r="GK111" s="287"/>
      <c r="GL111" s="290"/>
      <c r="GM111" s="290"/>
      <c r="GN111" s="291"/>
      <c r="GO111" s="290"/>
      <c r="GP111" s="290"/>
      <c r="GQ111" s="290"/>
      <c r="GR111" s="287"/>
      <c r="GS111" s="287"/>
      <c r="GT111" s="287"/>
      <c r="GU111" s="287"/>
      <c r="GV111" s="287"/>
      <c r="GW111" s="287"/>
      <c r="GX111" s="289"/>
      <c r="GY111" s="287"/>
      <c r="GZ111" s="287"/>
      <c r="HA111" s="287"/>
      <c r="HB111" s="287"/>
      <c r="HC111" s="287"/>
      <c r="HD111" s="287"/>
      <c r="HE111" s="287"/>
      <c r="HF111" s="287"/>
      <c r="HG111" s="287"/>
      <c r="HH111" s="287"/>
      <c r="HI111" s="287"/>
      <c r="HJ111" s="287"/>
      <c r="HK111" s="287"/>
      <c r="HL111" s="289"/>
      <c r="HM111" s="287"/>
      <c r="HN111" s="287"/>
      <c r="HO111" s="287"/>
      <c r="HP111" s="289"/>
      <c r="HQ111" s="287"/>
      <c r="HR111" s="287"/>
      <c r="HS111" s="287"/>
      <c r="HT111" s="287"/>
      <c r="HU111" s="289"/>
      <c r="HV111" s="289"/>
      <c r="HW111" s="289"/>
      <c r="HX111" s="287"/>
      <c r="HY111" s="287"/>
      <c r="HZ111" s="287"/>
      <c r="IA111" s="287"/>
      <c r="IB111" s="287"/>
      <c r="IC111" s="289"/>
      <c r="ID111" s="287"/>
      <c r="IE111" s="287"/>
      <c r="IF111" s="287"/>
      <c r="IG111" s="287"/>
      <c r="IH111" s="287"/>
      <c r="II111" s="287"/>
      <c r="IJ111" s="287"/>
      <c r="IK111" s="287"/>
      <c r="IL111" s="287"/>
      <c r="IM111" s="287"/>
      <c r="IN111" s="287"/>
      <c r="IO111" s="287"/>
      <c r="IP111" s="287"/>
      <c r="IQ111" s="287"/>
      <c r="IR111" s="287"/>
      <c r="IS111" s="287"/>
      <c r="IT111" s="287"/>
      <c r="IU111" s="289"/>
      <c r="IV111" s="202"/>
      <c r="IW111" s="202"/>
      <c r="IX111" s="202"/>
      <c r="IY111" s="202"/>
      <c r="IZ111" s="202"/>
      <c r="JA111" s="202"/>
      <c r="JB111" s="202"/>
      <c r="JC111" s="202"/>
      <c r="JD111" s="202"/>
      <c r="JE111" s="202"/>
      <c r="JF111" s="202"/>
      <c r="JG111" s="202"/>
      <c r="JH111" s="202"/>
      <c r="JI111" s="202"/>
      <c r="JJ111" s="202"/>
      <c r="JK111" s="202"/>
      <c r="JL111" s="202"/>
      <c r="JM111" s="202"/>
      <c r="JN111" s="202"/>
      <c r="JO111" s="202"/>
      <c r="JP111" s="202"/>
      <c r="JQ111" s="202"/>
      <c r="JR111" s="202"/>
      <c r="JS111" s="202"/>
      <c r="JT111" s="202"/>
      <c r="JU111" s="202"/>
      <c r="JV111" s="202"/>
      <c r="JW111" s="202"/>
      <c r="JX111" s="202"/>
      <c r="JY111" s="202"/>
    </row>
    <row r="112" spans="1:285" s="108" customFormat="1" ht="15">
      <c r="A112" s="259"/>
      <c r="B112" s="173"/>
      <c r="C112" s="97"/>
      <c r="D112" s="386"/>
      <c r="E112" s="183"/>
      <c r="F112" s="254"/>
      <c r="G112" s="254"/>
      <c r="H112" s="197"/>
      <c r="I112" s="198"/>
      <c r="J112" s="338"/>
      <c r="K112" s="251"/>
      <c r="L112" s="251"/>
      <c r="M112" s="171"/>
      <c r="N112" s="171"/>
      <c r="O112" s="171"/>
      <c r="P112" s="171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6"/>
      <c r="AM112" s="266"/>
      <c r="AN112" s="266"/>
      <c r="AO112" s="266"/>
      <c r="AP112" s="266"/>
      <c r="AQ112" s="266"/>
      <c r="AR112" s="266"/>
      <c r="AS112" s="266"/>
      <c r="AT112" s="266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M112" s="266"/>
      <c r="BN112" s="266"/>
      <c r="BO112" s="266"/>
      <c r="BP112" s="266"/>
      <c r="BQ112" s="266"/>
      <c r="BR112" s="266"/>
      <c r="BS112" s="266"/>
      <c r="BT112" s="266"/>
      <c r="BU112" s="266"/>
      <c r="BV112" s="266"/>
      <c r="BW112" s="266"/>
      <c r="BX112" s="266"/>
      <c r="BY112" s="266"/>
      <c r="BZ112" s="266"/>
      <c r="CA112" s="266"/>
      <c r="CB112" s="266"/>
      <c r="CC112" s="266"/>
      <c r="CD112" s="165"/>
      <c r="CE112" s="165"/>
      <c r="CF112" s="266"/>
      <c r="CG112" s="266"/>
      <c r="CH112" s="266"/>
      <c r="CI112" s="266"/>
      <c r="CJ112" s="266"/>
      <c r="CK112" s="266"/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/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266"/>
      <c r="DP112" s="266"/>
      <c r="DQ112" s="266"/>
      <c r="DR112" s="266"/>
      <c r="DS112" s="266"/>
      <c r="DT112" s="266"/>
      <c r="DU112" s="266"/>
      <c r="DV112" s="266"/>
      <c r="DW112" s="266"/>
      <c r="DX112" s="266"/>
      <c r="DY112" s="266"/>
      <c r="DZ112" s="266"/>
      <c r="EA112" s="266"/>
      <c r="EB112" s="266"/>
      <c r="EC112" s="266"/>
      <c r="ED112" s="266"/>
      <c r="EE112" s="266"/>
      <c r="EF112" s="266"/>
      <c r="EG112" s="266"/>
      <c r="EH112" s="266"/>
      <c r="EI112" s="266"/>
      <c r="EJ112" s="266"/>
      <c r="EK112" s="266"/>
      <c r="EL112" s="266"/>
      <c r="EM112" s="266"/>
      <c r="EN112" s="266"/>
      <c r="EO112" s="266"/>
      <c r="EP112" s="266"/>
      <c r="EQ112" s="266"/>
      <c r="ER112" s="266"/>
      <c r="ES112" s="266"/>
      <c r="ET112" s="266"/>
      <c r="EU112" s="266"/>
      <c r="EV112" s="266"/>
      <c r="EW112" s="266"/>
      <c r="EX112" s="266"/>
      <c r="EY112" s="266"/>
      <c r="EZ112" s="266"/>
      <c r="FA112" s="266"/>
      <c r="FB112" s="266"/>
      <c r="FC112" s="266"/>
      <c r="FD112" s="266"/>
      <c r="FE112" s="266"/>
      <c r="FF112" s="266"/>
      <c r="FG112" s="266"/>
      <c r="FH112" s="266"/>
      <c r="FI112" s="266"/>
      <c r="FJ112" s="266"/>
      <c r="FK112" s="266"/>
      <c r="FL112" s="266"/>
      <c r="FM112" s="266"/>
      <c r="FN112" s="266"/>
      <c r="FO112" s="266"/>
      <c r="FP112" s="266"/>
      <c r="FQ112" s="266"/>
      <c r="FR112" s="266"/>
      <c r="FS112" s="266"/>
      <c r="FT112" s="266"/>
      <c r="FU112" s="266"/>
      <c r="FV112" s="266"/>
      <c r="FW112" s="266"/>
      <c r="FX112" s="266"/>
      <c r="FY112" s="266"/>
      <c r="FZ112" s="266"/>
      <c r="GA112" s="266"/>
      <c r="GB112" s="266"/>
      <c r="GC112" s="266"/>
      <c r="GD112" s="266"/>
      <c r="GE112" s="287"/>
      <c r="GF112" s="287"/>
      <c r="GG112" s="289"/>
      <c r="GH112" s="289"/>
      <c r="GI112" s="287"/>
      <c r="GJ112" s="287"/>
      <c r="GK112" s="287"/>
      <c r="GL112" s="290"/>
      <c r="GM112" s="290"/>
      <c r="GN112" s="291"/>
      <c r="GO112" s="290"/>
      <c r="GP112" s="290"/>
      <c r="GQ112" s="290"/>
      <c r="GR112" s="287"/>
      <c r="GS112" s="287"/>
      <c r="GT112" s="287"/>
      <c r="GU112" s="287"/>
      <c r="GV112" s="287"/>
      <c r="GW112" s="287"/>
      <c r="GX112" s="289"/>
      <c r="GY112" s="287"/>
      <c r="GZ112" s="287"/>
      <c r="HA112" s="287"/>
      <c r="HB112" s="287"/>
      <c r="HC112" s="287"/>
      <c r="HD112" s="287"/>
      <c r="HE112" s="287"/>
      <c r="HF112" s="287"/>
      <c r="HG112" s="287"/>
      <c r="HH112" s="287"/>
      <c r="HI112" s="287"/>
      <c r="HJ112" s="287"/>
      <c r="HK112" s="287"/>
      <c r="HL112" s="289"/>
      <c r="HM112" s="287"/>
      <c r="HN112" s="287"/>
      <c r="HO112" s="287"/>
      <c r="HP112" s="289"/>
      <c r="HQ112" s="287"/>
      <c r="HR112" s="287"/>
      <c r="HS112" s="287"/>
      <c r="HT112" s="287"/>
      <c r="HU112" s="289"/>
      <c r="HV112" s="289"/>
      <c r="HW112" s="289"/>
      <c r="HX112" s="287"/>
      <c r="HY112" s="287"/>
      <c r="HZ112" s="287"/>
      <c r="IA112" s="287"/>
      <c r="IB112" s="287"/>
      <c r="IC112" s="289"/>
      <c r="ID112" s="287"/>
      <c r="IE112" s="287"/>
      <c r="IF112" s="287"/>
      <c r="IG112" s="287"/>
      <c r="IH112" s="287"/>
      <c r="II112" s="287"/>
      <c r="IJ112" s="287"/>
      <c r="IK112" s="287"/>
      <c r="IL112" s="287"/>
      <c r="IM112" s="287"/>
      <c r="IN112" s="287"/>
      <c r="IO112" s="287"/>
      <c r="IP112" s="287"/>
      <c r="IQ112" s="287"/>
      <c r="IR112" s="287"/>
      <c r="IS112" s="287"/>
      <c r="IT112" s="287"/>
      <c r="IU112" s="289"/>
      <c r="IV112" s="202"/>
      <c r="IW112" s="202"/>
      <c r="IX112" s="202"/>
      <c r="IY112" s="202"/>
      <c r="IZ112" s="202"/>
      <c r="JA112" s="202"/>
      <c r="JB112" s="202"/>
      <c r="JC112" s="202"/>
      <c r="JD112" s="202"/>
      <c r="JE112" s="202"/>
      <c r="JF112" s="202"/>
      <c r="JG112" s="202"/>
      <c r="JH112" s="202"/>
      <c r="JI112" s="202"/>
      <c r="JJ112" s="202"/>
      <c r="JK112" s="202"/>
      <c r="JL112" s="202"/>
      <c r="JM112" s="202"/>
      <c r="JN112" s="202"/>
      <c r="JO112" s="202"/>
      <c r="JP112" s="202"/>
      <c r="JQ112" s="202"/>
      <c r="JR112" s="202"/>
      <c r="JS112" s="202"/>
      <c r="JT112" s="202"/>
      <c r="JU112" s="202"/>
      <c r="JV112" s="202"/>
      <c r="JW112" s="202"/>
      <c r="JX112" s="202"/>
      <c r="JY112" s="202"/>
    </row>
    <row r="113" spans="1:285" s="108" customFormat="1">
      <c r="A113" s="259"/>
      <c r="B113" s="164"/>
      <c r="C113" s="260"/>
      <c r="D113" s="196"/>
      <c r="E113" s="183"/>
      <c r="F113" s="254"/>
      <c r="G113" s="254"/>
      <c r="H113" s="197"/>
      <c r="I113" s="198"/>
      <c r="J113" s="338"/>
      <c r="K113" s="251"/>
      <c r="L113" s="251"/>
      <c r="M113" s="171"/>
      <c r="N113" s="171"/>
      <c r="O113" s="171"/>
      <c r="P113" s="171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L113" s="266"/>
      <c r="AM113" s="266"/>
      <c r="AN113" s="266"/>
      <c r="AO113" s="266"/>
      <c r="AP113" s="266"/>
      <c r="AQ113" s="266"/>
      <c r="AR113" s="266"/>
      <c r="AS113" s="266"/>
      <c r="AT113" s="266"/>
      <c r="AU113" s="266"/>
      <c r="AV113" s="266"/>
      <c r="AW113" s="266"/>
      <c r="AX113" s="266"/>
      <c r="AY113" s="266"/>
      <c r="AZ113" s="266"/>
      <c r="BA113" s="266"/>
      <c r="BB113" s="266"/>
      <c r="BC113" s="266"/>
      <c r="BD113" s="266"/>
      <c r="BE113" s="266"/>
      <c r="BF113" s="266"/>
      <c r="BG113" s="266"/>
      <c r="BH113" s="266"/>
      <c r="BI113" s="266"/>
      <c r="BJ113" s="266"/>
      <c r="BK113" s="266"/>
      <c r="BL113" s="266"/>
      <c r="BM113" s="266"/>
      <c r="BN113" s="266"/>
      <c r="BO113" s="266"/>
      <c r="BP113" s="266"/>
      <c r="BQ113" s="266"/>
      <c r="BR113" s="266"/>
      <c r="BS113" s="266"/>
      <c r="BT113" s="266"/>
      <c r="BU113" s="266"/>
      <c r="BV113" s="266"/>
      <c r="BW113" s="266"/>
      <c r="BX113" s="266"/>
      <c r="BY113" s="266"/>
      <c r="BZ113" s="266"/>
      <c r="CA113" s="266"/>
      <c r="CB113" s="266"/>
      <c r="CC113" s="266"/>
      <c r="CD113" s="165"/>
      <c r="CE113" s="165"/>
      <c r="CF113" s="266"/>
      <c r="CG113" s="266"/>
      <c r="CH113" s="266"/>
      <c r="CI113" s="266"/>
      <c r="CJ113" s="266"/>
      <c r="CK113" s="266"/>
      <c r="CL113" s="266"/>
      <c r="CM113" s="266"/>
      <c r="CN113" s="266"/>
      <c r="CO113" s="266"/>
      <c r="CP113" s="266"/>
      <c r="CQ113" s="266"/>
      <c r="CR113" s="266"/>
      <c r="CS113" s="266"/>
      <c r="CT113" s="266"/>
      <c r="CU113" s="266"/>
      <c r="CV113" s="266"/>
      <c r="CW113" s="266"/>
      <c r="CX113" s="266"/>
      <c r="CY113" s="266"/>
      <c r="CZ113" s="266"/>
      <c r="DA113" s="266"/>
      <c r="DB113" s="266"/>
      <c r="DC113" s="266"/>
      <c r="DD113" s="266"/>
      <c r="DE113" s="266"/>
      <c r="DF113" s="266"/>
      <c r="DG113" s="266"/>
      <c r="DH113" s="266"/>
      <c r="DI113" s="266"/>
      <c r="DJ113" s="266"/>
      <c r="DK113" s="266"/>
      <c r="DL113" s="266"/>
      <c r="DM113" s="266"/>
      <c r="DN113" s="266"/>
      <c r="DO113" s="266"/>
      <c r="DP113" s="266"/>
      <c r="DQ113" s="266"/>
      <c r="DR113" s="266"/>
      <c r="DS113" s="266"/>
      <c r="DT113" s="266"/>
      <c r="DU113" s="266"/>
      <c r="DV113" s="266"/>
      <c r="DW113" s="266"/>
      <c r="DX113" s="266"/>
      <c r="DY113" s="266"/>
      <c r="DZ113" s="266"/>
      <c r="EA113" s="266"/>
      <c r="EB113" s="266"/>
      <c r="EC113" s="266"/>
      <c r="ED113" s="266"/>
      <c r="EE113" s="266"/>
      <c r="EF113" s="266"/>
      <c r="EG113" s="266"/>
      <c r="EH113" s="266"/>
      <c r="EI113" s="266"/>
      <c r="EJ113" s="266"/>
      <c r="EK113" s="266"/>
      <c r="EL113" s="266"/>
      <c r="EM113" s="266"/>
      <c r="EN113" s="266"/>
      <c r="EO113" s="266"/>
      <c r="EP113" s="266"/>
      <c r="EQ113" s="266"/>
      <c r="ER113" s="266"/>
      <c r="ES113" s="266"/>
      <c r="ET113" s="266"/>
      <c r="EU113" s="266"/>
      <c r="EV113" s="266"/>
      <c r="EW113" s="266"/>
      <c r="EX113" s="266"/>
      <c r="EY113" s="266"/>
      <c r="EZ113" s="266"/>
      <c r="FA113" s="266"/>
      <c r="FB113" s="266"/>
      <c r="FC113" s="266"/>
      <c r="FD113" s="266"/>
      <c r="FE113" s="266"/>
      <c r="FF113" s="266"/>
      <c r="FG113" s="266"/>
      <c r="FH113" s="266"/>
      <c r="FI113" s="266"/>
      <c r="FJ113" s="266"/>
      <c r="FK113" s="266"/>
      <c r="FL113" s="266"/>
      <c r="FM113" s="266"/>
      <c r="FN113" s="266"/>
      <c r="FO113" s="266"/>
      <c r="FP113" s="266"/>
      <c r="FQ113" s="266"/>
      <c r="FR113" s="266"/>
      <c r="FS113" s="266"/>
      <c r="FT113" s="266"/>
      <c r="FU113" s="266"/>
      <c r="FV113" s="266"/>
      <c r="FW113" s="266"/>
      <c r="FX113" s="266"/>
      <c r="FY113" s="266"/>
      <c r="FZ113" s="266"/>
      <c r="GA113" s="266"/>
      <c r="GB113" s="266"/>
      <c r="GC113" s="266"/>
      <c r="GD113" s="266"/>
      <c r="GE113" s="287"/>
      <c r="GF113" s="287"/>
      <c r="GG113" s="289"/>
      <c r="GH113" s="289"/>
      <c r="GI113" s="287"/>
      <c r="GJ113" s="287"/>
      <c r="GK113" s="287"/>
      <c r="GL113" s="290"/>
      <c r="GM113" s="290"/>
      <c r="GN113" s="291"/>
      <c r="GO113" s="290"/>
      <c r="GP113" s="290"/>
      <c r="GQ113" s="290"/>
      <c r="GR113" s="287"/>
      <c r="GS113" s="287"/>
      <c r="GT113" s="287"/>
      <c r="GU113" s="287"/>
      <c r="GV113" s="287"/>
      <c r="GW113" s="287"/>
      <c r="GX113" s="289"/>
      <c r="GY113" s="287"/>
      <c r="GZ113" s="287"/>
      <c r="HA113" s="287"/>
      <c r="HB113" s="287"/>
      <c r="HC113" s="287"/>
      <c r="HD113" s="287"/>
      <c r="HE113" s="287"/>
      <c r="HF113" s="287"/>
      <c r="HG113" s="287"/>
      <c r="HH113" s="287"/>
      <c r="HI113" s="287"/>
      <c r="HJ113" s="287"/>
      <c r="HK113" s="287"/>
      <c r="HL113" s="289"/>
      <c r="HM113" s="287"/>
      <c r="HN113" s="287"/>
      <c r="HO113" s="287"/>
      <c r="HP113" s="289"/>
      <c r="HQ113" s="287"/>
      <c r="HR113" s="287"/>
      <c r="HS113" s="287"/>
      <c r="HT113" s="287"/>
      <c r="HU113" s="289"/>
      <c r="HV113" s="289"/>
      <c r="HW113" s="289"/>
      <c r="HX113" s="287"/>
      <c r="HY113" s="287"/>
      <c r="HZ113" s="287"/>
      <c r="IA113" s="287"/>
      <c r="IB113" s="287"/>
      <c r="IC113" s="289"/>
      <c r="ID113" s="287"/>
      <c r="IE113" s="287"/>
      <c r="IF113" s="287"/>
      <c r="IG113" s="287"/>
      <c r="IH113" s="287"/>
      <c r="II113" s="287"/>
      <c r="IJ113" s="287"/>
      <c r="IK113" s="287"/>
      <c r="IL113" s="287"/>
      <c r="IM113" s="287"/>
      <c r="IN113" s="287"/>
      <c r="IO113" s="287"/>
      <c r="IP113" s="287"/>
      <c r="IQ113" s="287"/>
      <c r="IR113" s="287"/>
      <c r="IS113" s="287"/>
      <c r="IT113" s="287"/>
      <c r="IU113" s="289"/>
      <c r="IV113" s="202"/>
      <c r="IW113" s="202"/>
      <c r="IX113" s="202"/>
      <c r="IY113" s="202"/>
      <c r="IZ113" s="202"/>
      <c r="JA113" s="202"/>
      <c r="JB113" s="202"/>
      <c r="JC113" s="202"/>
      <c r="JD113" s="202"/>
      <c r="JE113" s="202"/>
      <c r="JF113" s="202"/>
      <c r="JG113" s="202"/>
      <c r="JH113" s="202"/>
      <c r="JI113" s="202"/>
      <c r="JJ113" s="202"/>
      <c r="JK113" s="202"/>
      <c r="JL113" s="202"/>
      <c r="JM113" s="202"/>
      <c r="JN113" s="202"/>
      <c r="JO113" s="202"/>
      <c r="JP113" s="202"/>
      <c r="JQ113" s="202"/>
      <c r="JR113" s="202"/>
      <c r="JS113" s="202"/>
      <c r="JT113" s="202"/>
      <c r="JU113" s="202"/>
      <c r="JV113" s="202"/>
      <c r="JW113" s="202"/>
      <c r="JX113" s="202"/>
      <c r="JY113" s="202"/>
    </row>
    <row r="114" spans="1:285" s="208" customFormat="1" ht="15.75">
      <c r="A114" s="227"/>
      <c r="B114" s="243" t="s">
        <v>139</v>
      </c>
      <c r="C114" s="244"/>
      <c r="D114" s="234" t="s">
        <v>162</v>
      </c>
      <c r="E114" s="229"/>
      <c r="F114" s="245"/>
      <c r="G114" s="245"/>
      <c r="H114" s="246"/>
      <c r="I114" s="231"/>
      <c r="J114" s="232"/>
      <c r="K114" s="223"/>
      <c r="L114" s="223"/>
      <c r="M114" s="223"/>
      <c r="N114" s="171"/>
      <c r="O114" s="171"/>
      <c r="P114" s="171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266"/>
      <c r="AM114" s="266"/>
      <c r="AN114" s="266"/>
      <c r="AO114" s="266"/>
      <c r="AP114" s="266"/>
      <c r="AQ114" s="266"/>
      <c r="AR114" s="266"/>
      <c r="AS114" s="266"/>
      <c r="AT114" s="266"/>
      <c r="AU114" s="266"/>
      <c r="AV114" s="266"/>
      <c r="AW114" s="266"/>
      <c r="AX114" s="266"/>
      <c r="AY114" s="266"/>
      <c r="AZ114" s="266"/>
      <c r="BA114" s="266"/>
      <c r="BB114" s="266"/>
      <c r="BC114" s="266"/>
      <c r="BD114" s="266"/>
      <c r="BE114" s="266"/>
      <c r="BF114" s="266"/>
      <c r="BG114" s="266"/>
      <c r="BH114" s="266"/>
      <c r="BI114" s="266"/>
      <c r="BJ114" s="266"/>
      <c r="BK114" s="266"/>
      <c r="BL114" s="266"/>
      <c r="BM114" s="266"/>
      <c r="BN114" s="266"/>
      <c r="BO114" s="266"/>
      <c r="BP114" s="266"/>
      <c r="BQ114" s="266"/>
      <c r="BR114" s="266"/>
      <c r="BS114" s="266"/>
      <c r="BT114" s="266"/>
      <c r="BU114" s="266"/>
      <c r="BV114" s="266"/>
      <c r="BW114" s="266"/>
      <c r="BX114" s="266"/>
      <c r="BY114" s="266"/>
      <c r="BZ114" s="266"/>
      <c r="CA114" s="266"/>
      <c r="CB114" s="266"/>
      <c r="CC114" s="266"/>
      <c r="CD114" s="266"/>
      <c r="CE114" s="266"/>
      <c r="CF114" s="266"/>
      <c r="CG114" s="266"/>
      <c r="CH114" s="266"/>
      <c r="CI114" s="266"/>
      <c r="CJ114" s="266"/>
      <c r="CK114" s="266"/>
      <c r="CL114" s="266"/>
      <c r="CM114" s="266"/>
      <c r="CN114" s="266"/>
      <c r="CO114" s="266"/>
      <c r="CP114" s="266"/>
      <c r="CQ114" s="266"/>
      <c r="CR114" s="266"/>
      <c r="CS114" s="266"/>
      <c r="CT114" s="266"/>
      <c r="CU114" s="266"/>
      <c r="CV114" s="266"/>
      <c r="CW114" s="266"/>
      <c r="CX114" s="266"/>
      <c r="CY114" s="266"/>
      <c r="CZ114" s="266"/>
      <c r="DA114" s="266"/>
      <c r="DB114" s="266"/>
      <c r="DC114" s="266"/>
      <c r="DD114" s="266"/>
      <c r="DE114" s="266"/>
      <c r="DF114" s="266"/>
      <c r="DG114" s="266"/>
      <c r="DH114" s="266"/>
      <c r="DI114" s="266"/>
      <c r="DJ114" s="165"/>
      <c r="DK114" s="165"/>
      <c r="DL114" s="266"/>
      <c r="DM114" s="266"/>
      <c r="DN114" s="266"/>
      <c r="DO114" s="266"/>
      <c r="DP114" s="266"/>
      <c r="DQ114" s="266"/>
      <c r="DR114" s="266"/>
      <c r="DS114" s="266"/>
      <c r="DT114" s="266"/>
      <c r="DU114" s="266"/>
      <c r="DV114" s="266"/>
      <c r="DW114" s="266"/>
      <c r="DX114" s="266"/>
      <c r="DY114" s="266"/>
      <c r="DZ114" s="266"/>
      <c r="EA114" s="266"/>
      <c r="EB114" s="266"/>
      <c r="EC114" s="266"/>
      <c r="ED114" s="266"/>
      <c r="EE114" s="266"/>
      <c r="EF114" s="266"/>
      <c r="EG114" s="266"/>
      <c r="EH114" s="266"/>
      <c r="EI114" s="266"/>
      <c r="EJ114" s="266"/>
      <c r="EK114" s="266"/>
      <c r="EL114" s="266"/>
      <c r="EM114" s="266"/>
      <c r="EN114" s="266"/>
      <c r="EO114" s="266"/>
      <c r="EP114" s="266"/>
      <c r="EQ114" s="266"/>
      <c r="ER114" s="266"/>
      <c r="ES114" s="266"/>
      <c r="ET114" s="266"/>
      <c r="EU114" s="266"/>
      <c r="EV114" s="266"/>
      <c r="EW114" s="266"/>
      <c r="EX114" s="266"/>
      <c r="EY114" s="266"/>
      <c r="EZ114" s="266"/>
      <c r="FA114" s="266"/>
      <c r="FB114" s="266"/>
      <c r="FC114" s="266"/>
      <c r="FD114" s="266"/>
      <c r="FE114" s="266"/>
      <c r="FF114" s="266"/>
      <c r="FG114" s="266"/>
      <c r="FH114" s="266"/>
      <c r="FI114" s="266"/>
      <c r="FJ114" s="266"/>
      <c r="FK114" s="266"/>
      <c r="FL114" s="266"/>
      <c r="FM114" s="266"/>
      <c r="FN114" s="266"/>
      <c r="FO114" s="266"/>
      <c r="FP114" s="266"/>
      <c r="FQ114" s="266"/>
      <c r="FR114" s="266"/>
      <c r="FS114" s="266"/>
      <c r="FT114" s="266"/>
      <c r="FU114" s="266"/>
      <c r="FV114" s="266"/>
      <c r="FW114" s="266"/>
      <c r="FX114" s="266"/>
      <c r="FY114" s="266"/>
      <c r="FZ114" s="266"/>
      <c r="GA114" s="266"/>
      <c r="GB114" s="266"/>
      <c r="GC114" s="266"/>
      <c r="GD114" s="266"/>
      <c r="GE114" s="287"/>
      <c r="GF114" s="287"/>
      <c r="GG114" s="289"/>
      <c r="GH114" s="289"/>
      <c r="GI114" s="287"/>
      <c r="GJ114" s="287"/>
      <c r="GK114" s="287"/>
      <c r="GL114" s="290"/>
      <c r="GM114" s="290"/>
      <c r="GN114" s="291"/>
      <c r="GO114" s="290"/>
      <c r="GP114" s="290"/>
      <c r="GQ114" s="290"/>
      <c r="GR114" s="287"/>
      <c r="GS114" s="287"/>
      <c r="GT114" s="287"/>
      <c r="GU114" s="287"/>
      <c r="GV114" s="287"/>
      <c r="GW114" s="287"/>
      <c r="GX114" s="289"/>
      <c r="GY114" s="287"/>
      <c r="GZ114" s="287"/>
      <c r="HA114" s="287"/>
      <c r="HB114" s="287"/>
      <c r="HC114" s="287"/>
      <c r="HD114" s="287"/>
      <c r="HE114" s="287"/>
      <c r="HF114" s="287"/>
      <c r="HG114" s="287"/>
      <c r="HH114" s="287"/>
      <c r="HI114" s="287"/>
      <c r="HJ114" s="287"/>
      <c r="HK114" s="287"/>
      <c r="HL114" s="289"/>
      <c r="HM114" s="287"/>
      <c r="HN114" s="287"/>
      <c r="HO114" s="287"/>
      <c r="HP114" s="289"/>
      <c r="HQ114" s="287"/>
      <c r="HR114" s="287"/>
      <c r="HS114" s="287"/>
      <c r="HT114" s="287"/>
      <c r="HU114" s="289"/>
      <c r="HV114" s="289"/>
      <c r="HW114" s="289"/>
      <c r="HX114" s="287"/>
      <c r="HY114" s="287"/>
      <c r="HZ114" s="287"/>
      <c r="IA114" s="287"/>
      <c r="IB114" s="287"/>
      <c r="IC114" s="289"/>
      <c r="ID114" s="287"/>
      <c r="IE114" s="287"/>
      <c r="IF114" s="287"/>
      <c r="IG114" s="287"/>
      <c r="IH114" s="287"/>
      <c r="II114" s="287"/>
      <c r="IJ114" s="287"/>
      <c r="IK114" s="287"/>
      <c r="IL114" s="287"/>
      <c r="IM114" s="287"/>
      <c r="IN114" s="287"/>
      <c r="IO114" s="287"/>
      <c r="IP114" s="287"/>
      <c r="IQ114" s="287"/>
      <c r="IR114" s="287"/>
      <c r="IS114" s="287"/>
      <c r="IT114" s="287"/>
      <c r="IU114" s="289"/>
      <c r="IV114" s="202"/>
      <c r="IW114" s="202"/>
      <c r="IX114" s="202"/>
      <c r="IY114" s="202"/>
      <c r="IZ114" s="202"/>
      <c r="JA114" s="202"/>
      <c r="JB114" s="202"/>
      <c r="JC114" s="202"/>
      <c r="JD114" s="202"/>
      <c r="JE114" s="202"/>
      <c r="JF114" s="202"/>
      <c r="JG114" s="202"/>
      <c r="JH114" s="202"/>
      <c r="JI114" s="202"/>
      <c r="JJ114" s="202"/>
      <c r="JK114" s="202"/>
      <c r="JL114" s="202"/>
      <c r="JM114" s="202"/>
      <c r="JN114" s="202"/>
      <c r="JO114" s="202"/>
      <c r="JP114" s="202"/>
      <c r="JQ114" s="202"/>
      <c r="JR114" s="202"/>
      <c r="JS114" s="202"/>
      <c r="JT114" s="202"/>
      <c r="JU114" s="202"/>
      <c r="JV114" s="202"/>
      <c r="JW114" s="202"/>
      <c r="JX114" s="202"/>
      <c r="JY114" s="202"/>
    </row>
    <row r="115" spans="1:285" s="203" customFormat="1">
      <c r="A115" s="259">
        <v>1</v>
      </c>
      <c r="B115" s="164" t="s">
        <v>139</v>
      </c>
      <c r="C115" s="260" t="s">
        <v>283</v>
      </c>
      <c r="D115" s="567" t="s">
        <v>284</v>
      </c>
      <c r="E115" s="183" t="s">
        <v>285</v>
      </c>
      <c r="F115" s="250" t="s">
        <v>286</v>
      </c>
      <c r="G115" s="250"/>
      <c r="H115" s="299" t="s">
        <v>287</v>
      </c>
      <c r="I115" s="280"/>
      <c r="J115" s="262">
        <v>43161</v>
      </c>
      <c r="K115" s="185">
        <v>20</v>
      </c>
      <c r="L115" s="185"/>
      <c r="M115" s="279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6"/>
      <c r="AL115" s="276"/>
      <c r="AM115" s="276"/>
      <c r="AN115" s="276"/>
      <c r="AO115" s="276"/>
      <c r="AP115" s="399"/>
      <c r="AQ115" s="399"/>
      <c r="AR115" s="399"/>
      <c r="AS115" s="399"/>
      <c r="AT115" s="399"/>
      <c r="AU115" s="399"/>
      <c r="AV115" s="399"/>
      <c r="AW115" s="276"/>
      <c r="AX115" s="400"/>
      <c r="AY115" s="400"/>
      <c r="AZ115" s="400"/>
      <c r="BA115" s="400"/>
      <c r="BB115" s="400"/>
      <c r="BC115" s="400"/>
      <c r="BD115" s="400"/>
      <c r="BE115" s="276"/>
      <c r="BF115" s="276"/>
      <c r="BG115" s="276"/>
      <c r="BH115" s="276"/>
      <c r="BI115" s="276"/>
      <c r="BJ115" s="276"/>
      <c r="BK115" s="276"/>
      <c r="BL115" s="276"/>
      <c r="BM115" s="276"/>
      <c r="BN115" s="276"/>
      <c r="BO115" s="276"/>
      <c r="BP115" s="276"/>
      <c r="BQ115" s="276"/>
      <c r="BR115" s="276"/>
      <c r="BS115" s="276"/>
      <c r="BT115" s="276"/>
      <c r="BU115" s="276"/>
      <c r="BV115" s="276"/>
      <c r="BW115" s="276"/>
      <c r="BX115" s="276"/>
      <c r="BY115" s="276"/>
      <c r="BZ115" s="276"/>
      <c r="CA115" s="276"/>
      <c r="CB115" s="276"/>
      <c r="CC115" s="276"/>
      <c r="CD115" s="276"/>
      <c r="CE115" s="276"/>
      <c r="CF115" s="276"/>
      <c r="CG115" s="276"/>
      <c r="CH115" s="276"/>
      <c r="CI115" s="276"/>
      <c r="CJ115" s="276"/>
      <c r="CK115" s="276"/>
      <c r="CL115" s="276"/>
      <c r="CM115" s="276"/>
      <c r="CN115" s="276"/>
      <c r="CO115" s="276"/>
      <c r="CP115" s="276"/>
      <c r="CQ115" s="276"/>
      <c r="CR115" s="276"/>
      <c r="CS115" s="276"/>
      <c r="CT115" s="276"/>
      <c r="CU115" s="276"/>
      <c r="CV115" s="276"/>
      <c r="CW115" s="276"/>
      <c r="CX115" s="276"/>
      <c r="CY115" s="276"/>
      <c r="CZ115" s="276"/>
      <c r="DA115" s="276"/>
      <c r="DB115" s="276"/>
      <c r="DC115" s="276"/>
      <c r="DD115" s="276"/>
      <c r="DE115" s="276"/>
      <c r="DF115" s="276"/>
      <c r="DG115" s="276"/>
      <c r="DH115" s="276"/>
      <c r="DI115" s="276"/>
      <c r="DJ115" s="276"/>
      <c r="DK115" s="276"/>
      <c r="DL115" s="276"/>
      <c r="DM115" s="276"/>
      <c r="DN115" s="276"/>
      <c r="DO115" s="276"/>
      <c r="DP115" s="276"/>
      <c r="DQ115" s="276"/>
      <c r="DR115" s="276"/>
      <c r="DS115" s="276"/>
      <c r="DT115" s="276"/>
      <c r="DU115" s="276"/>
      <c r="DV115" s="276"/>
      <c r="DW115" s="276"/>
      <c r="DX115" s="276"/>
      <c r="DY115" s="276"/>
      <c r="DZ115" s="276"/>
      <c r="EA115" s="276"/>
      <c r="EB115" s="276"/>
      <c r="EC115" s="276"/>
      <c r="ED115" s="276"/>
      <c r="EE115" s="276"/>
      <c r="EF115" s="276"/>
      <c r="EG115" s="276"/>
      <c r="EH115" s="276"/>
      <c r="EI115" s="276"/>
      <c r="EJ115" s="276"/>
      <c r="EK115" s="276"/>
      <c r="EL115" s="276"/>
      <c r="EM115" s="276"/>
      <c r="EN115" s="276"/>
      <c r="EO115" s="276"/>
      <c r="EP115" s="276"/>
      <c r="EQ115" s="276"/>
      <c r="ER115" s="276"/>
      <c r="ES115" s="276"/>
      <c r="ET115" s="276"/>
      <c r="EU115" s="276"/>
      <c r="EV115" s="276"/>
      <c r="EW115" s="276"/>
      <c r="EX115" s="276"/>
      <c r="EY115" s="276"/>
      <c r="EZ115" s="276"/>
      <c r="FA115" s="276"/>
      <c r="FB115" s="276"/>
      <c r="FC115" s="276"/>
      <c r="FD115" s="276"/>
      <c r="FE115" s="276"/>
      <c r="FF115" s="276"/>
      <c r="FG115" s="276"/>
      <c r="FH115" s="276"/>
      <c r="FI115" s="276"/>
      <c r="FJ115" s="276"/>
      <c r="FK115" s="276"/>
      <c r="FL115" s="276"/>
      <c r="FM115" s="276"/>
      <c r="FN115" s="276"/>
      <c r="FO115" s="276"/>
      <c r="FP115" s="276"/>
      <c r="FQ115" s="276"/>
      <c r="FR115" s="165"/>
      <c r="FS115" s="165"/>
      <c r="FT115" s="165"/>
      <c r="FU115" s="165"/>
      <c r="FV115" s="165"/>
      <c r="FW115" s="165"/>
      <c r="FX115" s="165"/>
      <c r="FY115" s="165"/>
      <c r="FZ115" s="165"/>
      <c r="GA115" s="165"/>
      <c r="GB115" s="165"/>
      <c r="GC115" s="165"/>
      <c r="GD115" s="165"/>
      <c r="GE115" s="165"/>
      <c r="GF115" s="165"/>
      <c r="GG115" s="568"/>
      <c r="GH115" s="568"/>
      <c r="GI115" s="165"/>
      <c r="GJ115" s="165"/>
      <c r="GK115" s="165"/>
      <c r="GL115" s="365"/>
      <c r="GM115" s="365"/>
      <c r="GN115" s="366"/>
      <c r="GO115" s="365"/>
      <c r="GP115" s="365"/>
      <c r="GQ115" s="365"/>
      <c r="GR115" s="165"/>
      <c r="GS115" s="165"/>
      <c r="GT115" s="165"/>
      <c r="GU115" s="165"/>
      <c r="GV115" s="165"/>
      <c r="GW115" s="165"/>
      <c r="GX115" s="568"/>
      <c r="GY115" s="165"/>
      <c r="GZ115" s="165"/>
      <c r="HA115" s="165"/>
      <c r="HB115" s="165"/>
      <c r="HC115" s="165"/>
      <c r="HD115" s="165"/>
      <c r="HE115" s="165"/>
      <c r="HF115" s="165"/>
      <c r="HG115" s="165"/>
      <c r="HH115" s="165"/>
      <c r="HI115" s="165"/>
      <c r="HJ115" s="165"/>
      <c r="HK115" s="165"/>
      <c r="HL115" s="568"/>
      <c r="HM115" s="165"/>
      <c r="HN115" s="165"/>
      <c r="HO115" s="165"/>
      <c r="HP115" s="568"/>
      <c r="HQ115" s="165"/>
      <c r="HR115" s="165"/>
      <c r="HS115" s="165"/>
      <c r="HT115" s="165"/>
      <c r="HU115" s="568"/>
      <c r="HV115" s="568"/>
      <c r="HW115" s="568"/>
      <c r="HX115" s="165"/>
      <c r="HY115" s="165"/>
      <c r="HZ115" s="165"/>
      <c r="IA115" s="165"/>
      <c r="IB115" s="165"/>
      <c r="IC115" s="568"/>
      <c r="ID115" s="165"/>
      <c r="IE115" s="165"/>
      <c r="IF115" s="165"/>
      <c r="IG115" s="165"/>
      <c r="IH115" s="165"/>
      <c r="II115" s="165"/>
      <c r="IJ115" s="165"/>
      <c r="IK115" s="165"/>
      <c r="IL115" s="165"/>
      <c r="IM115" s="165"/>
      <c r="IN115" s="165"/>
      <c r="IO115" s="165"/>
      <c r="IP115" s="165"/>
      <c r="IQ115" s="165"/>
      <c r="IR115" s="165"/>
      <c r="IS115" s="165"/>
      <c r="IT115" s="165"/>
      <c r="IU115" s="568"/>
    </row>
    <row r="116" spans="1:285" s="203" customFormat="1">
      <c r="A116" s="259"/>
      <c r="B116" s="164"/>
      <c r="C116" s="260"/>
      <c r="D116" s="567"/>
      <c r="E116" s="203" t="s">
        <v>288</v>
      </c>
      <c r="F116" s="250" t="s">
        <v>286</v>
      </c>
      <c r="G116" s="250"/>
      <c r="H116" s="299" t="s">
        <v>289</v>
      </c>
      <c r="I116" s="280"/>
      <c r="J116" s="262"/>
      <c r="K116" s="185"/>
      <c r="L116" s="185"/>
      <c r="M116" s="279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399"/>
      <c r="AQ116" s="399"/>
      <c r="AR116" s="399"/>
      <c r="AS116" s="399"/>
      <c r="AT116" s="399"/>
      <c r="AU116" s="399"/>
      <c r="AV116" s="399"/>
      <c r="AW116" s="276"/>
      <c r="AX116" s="400"/>
      <c r="AY116" s="400"/>
      <c r="AZ116" s="400"/>
      <c r="BA116" s="400"/>
      <c r="BB116" s="400"/>
      <c r="BC116" s="400"/>
      <c r="BD116" s="400"/>
      <c r="BE116" s="276"/>
      <c r="BF116" s="276"/>
      <c r="BG116" s="276"/>
      <c r="BH116" s="276"/>
      <c r="BI116" s="276"/>
      <c r="BJ116" s="276"/>
      <c r="BK116" s="276"/>
      <c r="BL116" s="276"/>
      <c r="BM116" s="276"/>
      <c r="BN116" s="276"/>
      <c r="BO116" s="276"/>
      <c r="BP116" s="276"/>
      <c r="BQ116" s="276"/>
      <c r="BR116" s="276"/>
      <c r="BS116" s="276"/>
      <c r="BT116" s="276"/>
      <c r="BU116" s="276"/>
      <c r="BV116" s="276"/>
      <c r="BW116" s="276"/>
      <c r="BX116" s="276"/>
      <c r="BY116" s="276"/>
      <c r="BZ116" s="276"/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/>
      <c r="CK116" s="276"/>
      <c r="CL116" s="276"/>
      <c r="CM116" s="276"/>
      <c r="CN116" s="276"/>
      <c r="CO116" s="276"/>
      <c r="CP116" s="276"/>
      <c r="CQ116" s="276"/>
      <c r="CR116" s="276"/>
      <c r="CS116" s="276"/>
      <c r="CT116" s="276"/>
      <c r="CU116" s="276"/>
      <c r="CV116" s="276"/>
      <c r="CW116" s="276"/>
      <c r="CX116" s="276"/>
      <c r="CY116" s="276"/>
      <c r="CZ116" s="276"/>
      <c r="DA116" s="276"/>
      <c r="DB116" s="276"/>
      <c r="DC116" s="276"/>
      <c r="DD116" s="276"/>
      <c r="DE116" s="276"/>
      <c r="DF116" s="276"/>
      <c r="DG116" s="276"/>
      <c r="DH116" s="276"/>
      <c r="DI116" s="276"/>
      <c r="DJ116" s="276"/>
      <c r="DK116" s="276"/>
      <c r="DL116" s="276"/>
      <c r="DM116" s="276"/>
      <c r="DN116" s="276"/>
      <c r="DO116" s="276"/>
      <c r="DP116" s="276"/>
      <c r="DQ116" s="276"/>
      <c r="DR116" s="276"/>
      <c r="DS116" s="276"/>
      <c r="DT116" s="276"/>
      <c r="DU116" s="276"/>
      <c r="DV116" s="276"/>
      <c r="DW116" s="276"/>
      <c r="DX116" s="276"/>
      <c r="DY116" s="276"/>
      <c r="DZ116" s="276"/>
      <c r="EA116" s="276"/>
      <c r="EB116" s="276"/>
      <c r="EC116" s="276"/>
      <c r="ED116" s="276"/>
      <c r="EE116" s="276"/>
      <c r="EF116" s="276"/>
      <c r="EG116" s="276"/>
      <c r="EH116" s="276"/>
      <c r="EI116" s="276"/>
      <c r="EJ116" s="276"/>
      <c r="EK116" s="276"/>
      <c r="EL116" s="276"/>
      <c r="EM116" s="276"/>
      <c r="EN116" s="276"/>
      <c r="EO116" s="276"/>
      <c r="EP116" s="276"/>
      <c r="EQ116" s="276"/>
      <c r="ER116" s="276"/>
      <c r="ES116" s="276"/>
      <c r="ET116" s="276"/>
      <c r="EU116" s="276"/>
      <c r="EV116" s="276"/>
      <c r="EW116" s="276"/>
      <c r="EX116" s="276"/>
      <c r="EY116" s="276"/>
      <c r="EZ116" s="276"/>
      <c r="FA116" s="276"/>
      <c r="FB116" s="276"/>
      <c r="FC116" s="276"/>
      <c r="FD116" s="276"/>
      <c r="FE116" s="276"/>
      <c r="FF116" s="276"/>
      <c r="FG116" s="276"/>
      <c r="FH116" s="276"/>
      <c r="FI116" s="276"/>
      <c r="FJ116" s="276"/>
      <c r="FK116" s="276"/>
      <c r="FL116" s="276"/>
      <c r="FM116" s="276"/>
      <c r="FN116" s="276"/>
      <c r="FO116" s="276"/>
      <c r="FP116" s="276"/>
      <c r="FQ116" s="276"/>
      <c r="FR116" s="165"/>
      <c r="FS116" s="165"/>
      <c r="FT116" s="165"/>
      <c r="FU116" s="165"/>
      <c r="FV116" s="165"/>
      <c r="FW116" s="165"/>
      <c r="FX116" s="165"/>
      <c r="FY116" s="165"/>
      <c r="FZ116" s="165"/>
      <c r="GA116" s="165"/>
      <c r="GB116" s="165"/>
      <c r="GC116" s="165"/>
      <c r="GD116" s="165"/>
      <c r="GE116" s="165"/>
      <c r="GF116" s="165"/>
      <c r="GG116" s="568"/>
      <c r="GH116" s="568"/>
      <c r="GI116" s="165"/>
      <c r="GJ116" s="165"/>
      <c r="GK116" s="165"/>
      <c r="GL116" s="365"/>
      <c r="GM116" s="365"/>
      <c r="GN116" s="366"/>
      <c r="GO116" s="365"/>
      <c r="GP116" s="365"/>
      <c r="GQ116" s="365"/>
      <c r="GR116" s="165"/>
      <c r="GS116" s="165"/>
      <c r="GT116" s="165"/>
      <c r="GU116" s="165"/>
      <c r="GV116" s="165"/>
      <c r="GW116" s="165"/>
      <c r="GX116" s="568"/>
      <c r="GY116" s="165"/>
      <c r="GZ116" s="165"/>
      <c r="HA116" s="165"/>
      <c r="HB116" s="165"/>
      <c r="HC116" s="165"/>
      <c r="HD116" s="165"/>
      <c r="HE116" s="165"/>
      <c r="HF116" s="165"/>
      <c r="HG116" s="165"/>
      <c r="HH116" s="165"/>
      <c r="HI116" s="165"/>
      <c r="HJ116" s="165"/>
      <c r="HK116" s="165"/>
      <c r="HL116" s="568"/>
      <c r="HM116" s="165"/>
      <c r="HN116" s="165"/>
      <c r="HO116" s="165"/>
      <c r="HP116" s="568"/>
      <c r="HQ116" s="165"/>
      <c r="HR116" s="165"/>
      <c r="HS116" s="165"/>
      <c r="HT116" s="165"/>
      <c r="HU116" s="568"/>
      <c r="HV116" s="568"/>
      <c r="HW116" s="568"/>
      <c r="HX116" s="165"/>
      <c r="HY116" s="165"/>
      <c r="HZ116" s="165"/>
      <c r="IA116" s="165"/>
      <c r="IB116" s="165"/>
      <c r="IC116" s="568"/>
      <c r="ID116" s="165"/>
      <c r="IE116" s="165"/>
      <c r="IF116" s="165"/>
      <c r="IG116" s="165"/>
      <c r="IH116" s="165"/>
      <c r="II116" s="165"/>
      <c r="IJ116" s="165"/>
      <c r="IK116" s="165"/>
      <c r="IL116" s="165"/>
      <c r="IM116" s="165"/>
      <c r="IN116" s="165"/>
      <c r="IO116" s="165"/>
      <c r="IP116" s="165"/>
      <c r="IQ116" s="165"/>
      <c r="IR116" s="165"/>
      <c r="IS116" s="165"/>
      <c r="IT116" s="165"/>
      <c r="IU116" s="568"/>
    </row>
    <row r="117" spans="1:285" s="203" customFormat="1">
      <c r="A117" s="259">
        <v>2</v>
      </c>
      <c r="B117" s="164" t="s">
        <v>139</v>
      </c>
      <c r="C117" s="260" t="s">
        <v>290</v>
      </c>
      <c r="D117" s="567" t="s">
        <v>291</v>
      </c>
      <c r="E117" s="203" t="s">
        <v>285</v>
      </c>
      <c r="F117" s="250" t="s">
        <v>286</v>
      </c>
      <c r="G117" s="250"/>
      <c r="H117" s="299" t="s">
        <v>292</v>
      </c>
      <c r="I117" s="280"/>
      <c r="J117" s="262">
        <v>43161</v>
      </c>
      <c r="K117" s="185">
        <v>20</v>
      </c>
      <c r="L117" s="185"/>
      <c r="M117" s="279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399"/>
      <c r="AQ117" s="399"/>
      <c r="AR117" s="399"/>
      <c r="AS117" s="399"/>
      <c r="AT117" s="399"/>
      <c r="AU117" s="399"/>
      <c r="AV117" s="399"/>
      <c r="AW117" s="276"/>
      <c r="AX117" s="400"/>
      <c r="AY117" s="400"/>
      <c r="AZ117" s="400"/>
      <c r="BA117" s="400"/>
      <c r="BB117" s="400"/>
      <c r="BC117" s="400"/>
      <c r="BD117" s="400"/>
      <c r="BE117" s="276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76"/>
      <c r="CB117" s="276"/>
      <c r="CC117" s="276"/>
      <c r="CD117" s="276"/>
      <c r="CE117" s="276"/>
      <c r="CF117" s="276"/>
      <c r="CG117" s="276"/>
      <c r="CH117" s="276"/>
      <c r="CI117" s="276"/>
      <c r="CJ117" s="276"/>
      <c r="CK117" s="276"/>
      <c r="CL117" s="276"/>
      <c r="CM117" s="276"/>
      <c r="CN117" s="276"/>
      <c r="CO117" s="276"/>
      <c r="CP117" s="276"/>
      <c r="CQ117" s="276"/>
      <c r="CR117" s="276"/>
      <c r="CS117" s="276"/>
      <c r="CT117" s="276"/>
      <c r="CU117" s="276"/>
      <c r="CV117" s="276"/>
      <c r="CW117" s="276"/>
      <c r="CX117" s="276"/>
      <c r="CY117" s="276"/>
      <c r="CZ117" s="276"/>
      <c r="DA117" s="276"/>
      <c r="DB117" s="276"/>
      <c r="DC117" s="276"/>
      <c r="DD117" s="276"/>
      <c r="DE117" s="276"/>
      <c r="DF117" s="276"/>
      <c r="DG117" s="276"/>
      <c r="DH117" s="276"/>
      <c r="DI117" s="276"/>
      <c r="DJ117" s="276"/>
      <c r="DK117" s="276"/>
      <c r="DL117" s="276"/>
      <c r="DM117" s="276"/>
      <c r="DN117" s="276"/>
      <c r="DO117" s="276"/>
      <c r="DP117" s="276"/>
      <c r="DQ117" s="276"/>
      <c r="DR117" s="276"/>
      <c r="DS117" s="276"/>
      <c r="DT117" s="276"/>
      <c r="DU117" s="276"/>
      <c r="DV117" s="276"/>
      <c r="DW117" s="276"/>
      <c r="DX117" s="276"/>
      <c r="DY117" s="276"/>
      <c r="DZ117" s="276"/>
      <c r="EA117" s="276"/>
      <c r="EB117" s="276"/>
      <c r="EC117" s="276"/>
      <c r="ED117" s="276"/>
      <c r="EE117" s="276"/>
      <c r="EF117" s="276"/>
      <c r="EG117" s="276"/>
      <c r="EH117" s="276"/>
      <c r="EI117" s="276"/>
      <c r="EJ117" s="276"/>
      <c r="EK117" s="276"/>
      <c r="EL117" s="276"/>
      <c r="EM117" s="276"/>
      <c r="EN117" s="276"/>
      <c r="EO117" s="276"/>
      <c r="EP117" s="276"/>
      <c r="EQ117" s="276"/>
      <c r="ER117" s="276"/>
      <c r="ES117" s="276"/>
      <c r="ET117" s="276"/>
      <c r="EU117" s="276"/>
      <c r="EV117" s="276"/>
      <c r="EW117" s="276"/>
      <c r="EX117" s="276"/>
      <c r="EY117" s="276"/>
      <c r="EZ117" s="276"/>
      <c r="FA117" s="276"/>
      <c r="FB117" s="276"/>
      <c r="FC117" s="276"/>
      <c r="FD117" s="276"/>
      <c r="FE117" s="276"/>
      <c r="FF117" s="276"/>
      <c r="FG117" s="276"/>
      <c r="FH117" s="276"/>
      <c r="FI117" s="276"/>
      <c r="FJ117" s="276"/>
      <c r="FK117" s="276"/>
      <c r="FL117" s="276"/>
      <c r="FM117" s="276"/>
      <c r="FN117" s="276"/>
      <c r="FO117" s="276"/>
      <c r="FP117" s="276"/>
      <c r="FQ117" s="276"/>
      <c r="FR117" s="165"/>
      <c r="FS117" s="165"/>
      <c r="FT117" s="165"/>
      <c r="FU117" s="165"/>
      <c r="FV117" s="165"/>
      <c r="FW117" s="165"/>
      <c r="FX117" s="165"/>
      <c r="FY117" s="165"/>
      <c r="FZ117" s="165"/>
      <c r="GA117" s="165"/>
      <c r="GB117" s="165"/>
      <c r="GC117" s="165"/>
      <c r="GD117" s="165"/>
      <c r="GE117" s="165"/>
      <c r="GF117" s="165"/>
      <c r="GG117" s="568"/>
      <c r="GH117" s="568"/>
      <c r="GI117" s="165"/>
      <c r="GJ117" s="165"/>
      <c r="GK117" s="165"/>
      <c r="GL117" s="365"/>
      <c r="GM117" s="365"/>
      <c r="GN117" s="366"/>
      <c r="GO117" s="365"/>
      <c r="GP117" s="365"/>
      <c r="GQ117" s="365"/>
      <c r="GR117" s="165"/>
      <c r="GS117" s="165"/>
      <c r="GT117" s="165"/>
      <c r="GU117" s="165"/>
      <c r="GV117" s="165"/>
      <c r="GW117" s="165"/>
      <c r="GX117" s="568"/>
      <c r="GY117" s="165"/>
      <c r="GZ117" s="165"/>
      <c r="HA117" s="165"/>
      <c r="HB117" s="165"/>
      <c r="HC117" s="165"/>
      <c r="HD117" s="165"/>
      <c r="HE117" s="165"/>
      <c r="HF117" s="165"/>
      <c r="HG117" s="165"/>
      <c r="HH117" s="165"/>
      <c r="HI117" s="165"/>
      <c r="HJ117" s="165"/>
      <c r="HK117" s="165"/>
      <c r="HL117" s="568"/>
      <c r="HM117" s="165"/>
      <c r="HN117" s="165"/>
      <c r="HO117" s="165"/>
      <c r="HP117" s="568"/>
      <c r="HQ117" s="165"/>
      <c r="HR117" s="165"/>
      <c r="HS117" s="165"/>
      <c r="HT117" s="165"/>
      <c r="HU117" s="568"/>
      <c r="HV117" s="568"/>
      <c r="HW117" s="568"/>
      <c r="HX117" s="165"/>
      <c r="HY117" s="165"/>
      <c r="HZ117" s="165"/>
      <c r="IA117" s="165"/>
      <c r="IB117" s="165"/>
      <c r="IC117" s="568"/>
      <c r="ID117" s="165"/>
      <c r="IE117" s="165"/>
      <c r="IF117" s="165"/>
      <c r="IG117" s="165"/>
      <c r="IH117" s="165"/>
      <c r="II117" s="165"/>
      <c r="IJ117" s="165"/>
      <c r="IK117" s="165"/>
      <c r="IL117" s="165"/>
      <c r="IM117" s="165"/>
      <c r="IN117" s="165"/>
      <c r="IO117" s="165"/>
      <c r="IP117" s="165"/>
      <c r="IQ117" s="165"/>
      <c r="IR117" s="165"/>
      <c r="IS117" s="165"/>
      <c r="IT117" s="165"/>
      <c r="IU117" s="568"/>
    </row>
    <row r="118" spans="1:285" s="203" customFormat="1">
      <c r="A118" s="259"/>
      <c r="B118" s="164"/>
      <c r="C118" s="260"/>
      <c r="D118" s="567"/>
      <c r="E118" s="203" t="s">
        <v>288</v>
      </c>
      <c r="F118" s="250" t="s">
        <v>286</v>
      </c>
      <c r="G118" s="250"/>
      <c r="H118" s="299" t="s">
        <v>293</v>
      </c>
      <c r="I118" s="280"/>
      <c r="J118" s="262"/>
      <c r="K118" s="185"/>
      <c r="L118" s="185"/>
      <c r="M118" s="279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  <c r="AJ118" s="276"/>
      <c r="AK118" s="276"/>
      <c r="AL118" s="276"/>
      <c r="AM118" s="276"/>
      <c r="AN118" s="276"/>
      <c r="AO118" s="276"/>
      <c r="AP118" s="399"/>
      <c r="AQ118" s="399"/>
      <c r="AR118" s="399"/>
      <c r="AS118" s="399"/>
      <c r="AT118" s="399"/>
      <c r="AU118" s="399"/>
      <c r="AV118" s="399"/>
      <c r="AW118" s="276"/>
      <c r="AX118" s="400"/>
      <c r="AY118" s="400"/>
      <c r="AZ118" s="400"/>
      <c r="BA118" s="400"/>
      <c r="BB118" s="400"/>
      <c r="BC118" s="400"/>
      <c r="BD118" s="400"/>
      <c r="BE118" s="276"/>
      <c r="BF118" s="276"/>
      <c r="BG118" s="276"/>
      <c r="BH118" s="276"/>
      <c r="BI118" s="276"/>
      <c r="BJ118" s="276"/>
      <c r="BK118" s="276"/>
      <c r="BL118" s="276"/>
      <c r="BM118" s="276"/>
      <c r="BN118" s="276"/>
      <c r="BO118" s="276"/>
      <c r="BP118" s="276"/>
      <c r="BQ118" s="276"/>
      <c r="BR118" s="276"/>
      <c r="BS118" s="276"/>
      <c r="BT118" s="276"/>
      <c r="BU118" s="276"/>
      <c r="BV118" s="276"/>
      <c r="BW118" s="276"/>
      <c r="BX118" s="276"/>
      <c r="BY118" s="276"/>
      <c r="BZ118" s="276"/>
      <c r="CA118" s="276"/>
      <c r="CB118" s="276"/>
      <c r="CC118" s="276"/>
      <c r="CD118" s="276"/>
      <c r="CE118" s="276"/>
      <c r="CF118" s="276"/>
      <c r="CG118" s="276"/>
      <c r="CH118" s="276"/>
      <c r="CI118" s="276"/>
      <c r="CJ118" s="276"/>
      <c r="CK118" s="276"/>
      <c r="CL118" s="276"/>
      <c r="CM118" s="276"/>
      <c r="CN118" s="276"/>
      <c r="CO118" s="276"/>
      <c r="CP118" s="276"/>
      <c r="CQ118" s="276"/>
      <c r="CR118" s="276"/>
      <c r="CS118" s="276"/>
      <c r="CT118" s="276"/>
      <c r="CU118" s="276"/>
      <c r="CV118" s="276"/>
      <c r="CW118" s="276"/>
      <c r="CX118" s="276"/>
      <c r="CY118" s="276"/>
      <c r="CZ118" s="276"/>
      <c r="DA118" s="276"/>
      <c r="DB118" s="276"/>
      <c r="DC118" s="276"/>
      <c r="DD118" s="276"/>
      <c r="DE118" s="276"/>
      <c r="DF118" s="276"/>
      <c r="DG118" s="276"/>
      <c r="DH118" s="276"/>
      <c r="DI118" s="276"/>
      <c r="DJ118" s="276"/>
      <c r="DK118" s="276"/>
      <c r="DL118" s="276"/>
      <c r="DM118" s="276"/>
      <c r="DN118" s="276"/>
      <c r="DO118" s="276"/>
      <c r="DP118" s="276"/>
      <c r="DQ118" s="276"/>
      <c r="DR118" s="276"/>
      <c r="DS118" s="276"/>
      <c r="DT118" s="276"/>
      <c r="DU118" s="276"/>
      <c r="DV118" s="276"/>
      <c r="DW118" s="276"/>
      <c r="DX118" s="276"/>
      <c r="DY118" s="276"/>
      <c r="DZ118" s="276"/>
      <c r="EA118" s="276"/>
      <c r="EB118" s="276"/>
      <c r="EC118" s="276"/>
      <c r="ED118" s="276"/>
      <c r="EE118" s="276"/>
      <c r="EF118" s="276"/>
      <c r="EG118" s="276"/>
      <c r="EH118" s="276"/>
      <c r="EI118" s="276"/>
      <c r="EJ118" s="276"/>
      <c r="EK118" s="276"/>
      <c r="EL118" s="276"/>
      <c r="EM118" s="276"/>
      <c r="EN118" s="276"/>
      <c r="EO118" s="276"/>
      <c r="EP118" s="276"/>
      <c r="EQ118" s="276"/>
      <c r="ER118" s="276"/>
      <c r="ES118" s="276"/>
      <c r="ET118" s="276"/>
      <c r="EU118" s="276"/>
      <c r="EV118" s="276"/>
      <c r="EW118" s="276"/>
      <c r="EX118" s="276"/>
      <c r="EY118" s="276"/>
      <c r="EZ118" s="276"/>
      <c r="FA118" s="276"/>
      <c r="FB118" s="276"/>
      <c r="FC118" s="276"/>
      <c r="FD118" s="276"/>
      <c r="FE118" s="276"/>
      <c r="FF118" s="276"/>
      <c r="FG118" s="276"/>
      <c r="FH118" s="276"/>
      <c r="FI118" s="276"/>
      <c r="FJ118" s="276"/>
      <c r="FK118" s="276"/>
      <c r="FL118" s="276"/>
      <c r="FM118" s="276"/>
      <c r="FN118" s="276"/>
      <c r="FO118" s="276"/>
      <c r="FP118" s="276"/>
      <c r="FQ118" s="276"/>
      <c r="FR118" s="165"/>
      <c r="FS118" s="165"/>
      <c r="FT118" s="165"/>
      <c r="FU118" s="165"/>
      <c r="FV118" s="165"/>
      <c r="FW118" s="165"/>
      <c r="FX118" s="165"/>
      <c r="FY118" s="165"/>
      <c r="FZ118" s="165"/>
      <c r="GA118" s="165"/>
      <c r="GB118" s="165"/>
      <c r="GC118" s="165"/>
      <c r="GD118" s="165"/>
      <c r="GE118" s="165"/>
      <c r="GF118" s="165"/>
      <c r="GG118" s="568"/>
      <c r="GH118" s="568"/>
      <c r="GI118" s="165"/>
      <c r="GJ118" s="165"/>
      <c r="GK118" s="165"/>
      <c r="GL118" s="365"/>
      <c r="GM118" s="365"/>
      <c r="GN118" s="366"/>
      <c r="GO118" s="365"/>
      <c r="GP118" s="365"/>
      <c r="GQ118" s="365"/>
      <c r="GR118" s="165"/>
      <c r="GS118" s="165"/>
      <c r="GT118" s="165"/>
      <c r="GU118" s="165"/>
      <c r="GV118" s="165"/>
      <c r="GW118" s="165"/>
      <c r="GX118" s="568"/>
      <c r="GY118" s="165"/>
      <c r="GZ118" s="165"/>
      <c r="HA118" s="165"/>
      <c r="HB118" s="165"/>
      <c r="HC118" s="165"/>
      <c r="HD118" s="165"/>
      <c r="HE118" s="165"/>
      <c r="HF118" s="165"/>
      <c r="HG118" s="165"/>
      <c r="HH118" s="165"/>
      <c r="HI118" s="165"/>
      <c r="HJ118" s="165"/>
      <c r="HK118" s="165"/>
      <c r="HL118" s="568"/>
      <c r="HM118" s="165"/>
      <c r="HN118" s="165"/>
      <c r="HO118" s="165"/>
      <c r="HP118" s="568"/>
      <c r="HQ118" s="165"/>
      <c r="HR118" s="165"/>
      <c r="HS118" s="165"/>
      <c r="HT118" s="165"/>
      <c r="HU118" s="568"/>
      <c r="HV118" s="568"/>
      <c r="HW118" s="568"/>
      <c r="HX118" s="165"/>
      <c r="HY118" s="165"/>
      <c r="HZ118" s="165"/>
      <c r="IA118" s="165"/>
      <c r="IB118" s="165"/>
      <c r="IC118" s="568"/>
      <c r="ID118" s="165"/>
      <c r="IE118" s="165"/>
      <c r="IF118" s="165"/>
      <c r="IG118" s="165"/>
      <c r="IH118" s="165"/>
      <c r="II118" s="165"/>
      <c r="IJ118" s="165"/>
      <c r="IK118" s="165"/>
      <c r="IL118" s="165"/>
      <c r="IM118" s="165"/>
      <c r="IN118" s="165"/>
      <c r="IO118" s="165"/>
      <c r="IP118" s="165"/>
      <c r="IQ118" s="165"/>
      <c r="IR118" s="165"/>
      <c r="IS118" s="165"/>
      <c r="IT118" s="165"/>
      <c r="IU118" s="568"/>
    </row>
    <row r="119" spans="1:285" s="203" customFormat="1">
      <c r="A119" s="259"/>
      <c r="B119" s="164"/>
      <c r="C119" s="260"/>
      <c r="D119" s="567"/>
      <c r="E119" s="203" t="s">
        <v>285</v>
      </c>
      <c r="F119" s="250" t="s">
        <v>286</v>
      </c>
      <c r="G119" s="250"/>
      <c r="H119" s="299" t="s">
        <v>294</v>
      </c>
      <c r="I119" s="280"/>
      <c r="J119" s="262"/>
      <c r="K119" s="185"/>
      <c r="L119" s="185"/>
      <c r="M119" s="279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I119" s="276"/>
      <c r="AJ119" s="276"/>
      <c r="AK119" s="276"/>
      <c r="AL119" s="276"/>
      <c r="AM119" s="276"/>
      <c r="AN119" s="276"/>
      <c r="AO119" s="276"/>
      <c r="AP119" s="399"/>
      <c r="AQ119" s="399"/>
      <c r="AR119" s="399"/>
      <c r="AS119" s="399"/>
      <c r="AT119" s="399"/>
      <c r="AU119" s="399"/>
      <c r="AV119" s="399"/>
      <c r="AW119" s="276"/>
      <c r="AX119" s="400"/>
      <c r="AY119" s="400"/>
      <c r="AZ119" s="400"/>
      <c r="BA119" s="400"/>
      <c r="BB119" s="400"/>
      <c r="BC119" s="400"/>
      <c r="BD119" s="400"/>
      <c r="BE119" s="276"/>
      <c r="BF119" s="276"/>
      <c r="BG119" s="276"/>
      <c r="BH119" s="276"/>
      <c r="BI119" s="276"/>
      <c r="BJ119" s="276"/>
      <c r="BK119" s="276"/>
      <c r="BL119" s="276"/>
      <c r="BM119" s="276"/>
      <c r="BN119" s="276"/>
      <c r="BO119" s="276"/>
      <c r="BP119" s="276"/>
      <c r="BQ119" s="276"/>
      <c r="BR119" s="276"/>
      <c r="BS119" s="276"/>
      <c r="BT119" s="276"/>
      <c r="BU119" s="276"/>
      <c r="BV119" s="276"/>
      <c r="BW119" s="276"/>
      <c r="BX119" s="276"/>
      <c r="BY119" s="276"/>
      <c r="BZ119" s="276"/>
      <c r="CA119" s="276"/>
      <c r="CB119" s="276"/>
      <c r="CC119" s="276"/>
      <c r="CD119" s="276"/>
      <c r="CE119" s="276"/>
      <c r="CF119" s="276"/>
      <c r="CG119" s="276"/>
      <c r="CH119" s="276"/>
      <c r="CI119" s="276"/>
      <c r="CJ119" s="276"/>
      <c r="CK119" s="276"/>
      <c r="CL119" s="276"/>
      <c r="CM119" s="276"/>
      <c r="CN119" s="276"/>
      <c r="CO119" s="276"/>
      <c r="CP119" s="276"/>
      <c r="CQ119" s="276"/>
      <c r="CR119" s="276"/>
      <c r="CS119" s="276"/>
      <c r="CT119" s="276"/>
      <c r="CU119" s="276"/>
      <c r="CV119" s="276"/>
      <c r="CW119" s="276"/>
      <c r="CX119" s="276"/>
      <c r="CY119" s="276"/>
      <c r="CZ119" s="276"/>
      <c r="DA119" s="276"/>
      <c r="DB119" s="276"/>
      <c r="DC119" s="276"/>
      <c r="DD119" s="276"/>
      <c r="DE119" s="276"/>
      <c r="DF119" s="276"/>
      <c r="DG119" s="276"/>
      <c r="DH119" s="276"/>
      <c r="DI119" s="276"/>
      <c r="DJ119" s="276"/>
      <c r="DK119" s="276"/>
      <c r="DL119" s="276"/>
      <c r="DM119" s="276"/>
      <c r="DN119" s="276"/>
      <c r="DO119" s="276"/>
      <c r="DP119" s="276"/>
      <c r="DQ119" s="276"/>
      <c r="DR119" s="276"/>
      <c r="DS119" s="276"/>
      <c r="DT119" s="276"/>
      <c r="DU119" s="276"/>
      <c r="DV119" s="276"/>
      <c r="DW119" s="276"/>
      <c r="DX119" s="276"/>
      <c r="DY119" s="276"/>
      <c r="DZ119" s="276"/>
      <c r="EA119" s="276"/>
      <c r="EB119" s="276"/>
      <c r="EC119" s="276"/>
      <c r="ED119" s="276"/>
      <c r="EE119" s="276"/>
      <c r="EF119" s="276"/>
      <c r="EG119" s="276"/>
      <c r="EH119" s="276"/>
      <c r="EI119" s="276"/>
      <c r="EJ119" s="276"/>
      <c r="EK119" s="276"/>
      <c r="EL119" s="276"/>
      <c r="EM119" s="276"/>
      <c r="EN119" s="276"/>
      <c r="EO119" s="276"/>
      <c r="EP119" s="276"/>
      <c r="EQ119" s="276"/>
      <c r="ER119" s="276"/>
      <c r="ES119" s="276"/>
      <c r="ET119" s="276"/>
      <c r="EU119" s="276"/>
      <c r="EV119" s="276"/>
      <c r="EW119" s="276"/>
      <c r="EX119" s="276"/>
      <c r="EY119" s="276"/>
      <c r="EZ119" s="276"/>
      <c r="FA119" s="276"/>
      <c r="FB119" s="276"/>
      <c r="FC119" s="276"/>
      <c r="FD119" s="276"/>
      <c r="FE119" s="276"/>
      <c r="FF119" s="276"/>
      <c r="FG119" s="276"/>
      <c r="FH119" s="276"/>
      <c r="FI119" s="276"/>
      <c r="FJ119" s="276"/>
      <c r="FK119" s="276"/>
      <c r="FL119" s="276"/>
      <c r="FM119" s="276"/>
      <c r="FN119" s="276"/>
      <c r="FO119" s="276"/>
      <c r="FP119" s="276"/>
      <c r="FQ119" s="276"/>
      <c r="FR119" s="165"/>
      <c r="FS119" s="165"/>
      <c r="FT119" s="165"/>
      <c r="FU119" s="165"/>
      <c r="FV119" s="165"/>
      <c r="FW119" s="165"/>
      <c r="FX119" s="165"/>
      <c r="FY119" s="165"/>
      <c r="FZ119" s="165"/>
      <c r="GA119" s="165"/>
      <c r="GB119" s="165"/>
      <c r="GC119" s="165"/>
      <c r="GD119" s="165"/>
      <c r="GE119" s="165"/>
      <c r="GF119" s="165"/>
      <c r="GG119" s="568"/>
      <c r="GH119" s="568"/>
      <c r="GI119" s="165"/>
      <c r="GJ119" s="165"/>
      <c r="GK119" s="165"/>
      <c r="GL119" s="365"/>
      <c r="GM119" s="365"/>
      <c r="GN119" s="366"/>
      <c r="GO119" s="365"/>
      <c r="GP119" s="365"/>
      <c r="GQ119" s="365"/>
      <c r="GR119" s="165"/>
      <c r="GS119" s="165"/>
      <c r="GT119" s="165"/>
      <c r="GU119" s="165"/>
      <c r="GV119" s="165"/>
      <c r="GW119" s="165"/>
      <c r="GX119" s="568"/>
      <c r="GY119" s="165"/>
      <c r="GZ119" s="165"/>
      <c r="HA119" s="165"/>
      <c r="HB119" s="165"/>
      <c r="HC119" s="165"/>
      <c r="HD119" s="165"/>
      <c r="HE119" s="165"/>
      <c r="HF119" s="165"/>
      <c r="HG119" s="165"/>
      <c r="HH119" s="165"/>
      <c r="HI119" s="165"/>
      <c r="HJ119" s="165"/>
      <c r="HK119" s="165"/>
      <c r="HL119" s="568"/>
      <c r="HM119" s="165"/>
      <c r="HN119" s="165"/>
      <c r="HO119" s="165"/>
      <c r="HP119" s="568"/>
      <c r="HQ119" s="165"/>
      <c r="HR119" s="165"/>
      <c r="HS119" s="165"/>
      <c r="HT119" s="165"/>
      <c r="HU119" s="568"/>
      <c r="HV119" s="568"/>
      <c r="HW119" s="568"/>
      <c r="HX119" s="165"/>
      <c r="HY119" s="165"/>
      <c r="HZ119" s="165"/>
      <c r="IA119" s="165"/>
      <c r="IB119" s="165"/>
      <c r="IC119" s="568"/>
      <c r="ID119" s="165"/>
      <c r="IE119" s="165"/>
      <c r="IF119" s="165"/>
      <c r="IG119" s="165"/>
      <c r="IH119" s="165"/>
      <c r="II119" s="165"/>
      <c r="IJ119" s="165"/>
      <c r="IK119" s="165"/>
      <c r="IL119" s="165"/>
      <c r="IM119" s="165"/>
      <c r="IN119" s="165"/>
      <c r="IO119" s="165"/>
      <c r="IP119" s="165"/>
      <c r="IQ119" s="165"/>
      <c r="IR119" s="165"/>
      <c r="IS119" s="165"/>
      <c r="IT119" s="165"/>
      <c r="IU119" s="568"/>
    </row>
    <row r="120" spans="1:285" s="115" customFormat="1" ht="18.75">
      <c r="A120" s="141"/>
      <c r="B120" s="123" t="s">
        <v>140</v>
      </c>
      <c r="C120" s="128"/>
      <c r="D120" s="130" t="s">
        <v>107</v>
      </c>
      <c r="E120" s="132"/>
      <c r="F120" s="174"/>
      <c r="G120" s="174"/>
      <c r="H120" s="125"/>
      <c r="I120" s="126"/>
      <c r="J120" s="148"/>
      <c r="K120" s="127"/>
      <c r="L120" s="127"/>
      <c r="M120" s="127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06"/>
      <c r="BN120" s="206"/>
      <c r="BO120" s="206"/>
      <c r="BP120" s="206"/>
      <c r="BQ120" s="206"/>
      <c r="BR120" s="206"/>
      <c r="BS120" s="206"/>
      <c r="BT120" s="206"/>
      <c r="BU120" s="206"/>
      <c r="BV120" s="206"/>
      <c r="BW120" s="206"/>
      <c r="BX120" s="206"/>
      <c r="BY120" s="206"/>
      <c r="BZ120" s="206"/>
      <c r="CA120" s="206"/>
      <c r="CB120" s="206"/>
      <c r="CC120" s="206"/>
      <c r="CD120" s="206"/>
      <c r="CE120" s="206"/>
      <c r="CF120" s="206"/>
      <c r="CG120" s="206"/>
      <c r="CH120" s="206"/>
      <c r="CI120" s="206"/>
      <c r="CJ120" s="206"/>
      <c r="CK120" s="206"/>
      <c r="CL120" s="206"/>
      <c r="CM120" s="206"/>
      <c r="CN120" s="206"/>
      <c r="CO120" s="206"/>
      <c r="CP120" s="206"/>
      <c r="CQ120" s="206"/>
      <c r="CR120" s="206"/>
      <c r="CS120" s="206"/>
      <c r="CT120" s="206"/>
      <c r="CU120" s="206"/>
      <c r="CV120" s="206"/>
      <c r="CW120" s="206"/>
      <c r="CX120" s="206"/>
      <c r="CY120" s="206"/>
      <c r="CZ120" s="206"/>
      <c r="DA120" s="206"/>
      <c r="DB120" s="206"/>
      <c r="DC120" s="206"/>
      <c r="DD120" s="206"/>
      <c r="DE120" s="206"/>
      <c r="DF120" s="206"/>
      <c r="DG120" s="206"/>
      <c r="DH120" s="206"/>
      <c r="DI120" s="206"/>
      <c r="DJ120" s="206"/>
      <c r="DK120" s="206"/>
      <c r="DL120" s="206"/>
      <c r="DM120" s="206"/>
      <c r="DN120" s="206"/>
      <c r="DO120" s="206"/>
      <c r="DP120" s="206"/>
      <c r="DQ120" s="206"/>
      <c r="DR120" s="206"/>
      <c r="DS120" s="206"/>
      <c r="DT120" s="206"/>
      <c r="DU120" s="206"/>
      <c r="DV120" s="206"/>
      <c r="DW120" s="206"/>
      <c r="DX120" s="206"/>
      <c r="DY120" s="206"/>
      <c r="DZ120" s="206"/>
      <c r="EA120" s="206"/>
      <c r="EB120" s="206"/>
      <c r="EC120" s="206"/>
      <c r="ED120" s="206"/>
      <c r="EE120" s="206"/>
      <c r="EF120" s="206"/>
      <c r="EG120" s="206"/>
      <c r="EH120" s="206"/>
      <c r="EI120" s="206"/>
      <c r="EJ120" s="206"/>
      <c r="EK120" s="206"/>
      <c r="EL120" s="206"/>
      <c r="EM120" s="206"/>
      <c r="EN120" s="206"/>
      <c r="EO120" s="206"/>
      <c r="EP120" s="206"/>
      <c r="EQ120" s="206"/>
      <c r="ER120" s="206"/>
      <c r="ES120" s="206"/>
      <c r="ET120" s="206"/>
      <c r="EU120" s="206"/>
      <c r="EV120" s="206"/>
      <c r="EW120" s="206"/>
      <c r="EX120" s="206"/>
      <c r="EY120" s="206"/>
      <c r="EZ120" s="206"/>
      <c r="FA120" s="206"/>
      <c r="FB120" s="206"/>
      <c r="FC120" s="206"/>
      <c r="FD120" s="206"/>
      <c r="FE120" s="206"/>
      <c r="FF120" s="206"/>
      <c r="FG120" s="206"/>
      <c r="FH120" s="206"/>
      <c r="FI120" s="206"/>
      <c r="FJ120" s="206"/>
      <c r="FK120" s="206"/>
      <c r="FL120" s="206"/>
      <c r="FM120" s="206"/>
      <c r="FN120" s="206"/>
      <c r="FO120" s="206"/>
      <c r="FP120" s="206"/>
      <c r="FQ120" s="206"/>
      <c r="FR120" s="206"/>
      <c r="FS120" s="206"/>
      <c r="FT120" s="206"/>
      <c r="FU120" s="206"/>
      <c r="FV120" s="206"/>
      <c r="FW120" s="206"/>
      <c r="FX120" s="206"/>
      <c r="FY120" s="206"/>
      <c r="FZ120" s="206"/>
      <c r="GA120" s="206"/>
      <c r="GB120" s="206"/>
      <c r="GC120" s="206"/>
      <c r="GD120" s="206"/>
      <c r="GE120" s="206"/>
      <c r="GF120" s="206"/>
      <c r="GG120" s="285"/>
      <c r="GH120" s="285"/>
      <c r="GI120" s="206"/>
      <c r="GJ120" s="206"/>
      <c r="GK120" s="206"/>
      <c r="GL120" s="206"/>
      <c r="GM120" s="206"/>
      <c r="GN120" s="285"/>
      <c r="GO120" s="206"/>
      <c r="GP120" s="206"/>
      <c r="GQ120" s="206"/>
      <c r="GR120" s="206"/>
      <c r="GS120" s="206"/>
      <c r="GT120" s="206"/>
      <c r="GU120" s="206"/>
      <c r="GV120" s="206"/>
      <c r="GW120" s="206"/>
      <c r="GX120" s="285"/>
      <c r="GY120" s="206"/>
      <c r="GZ120" s="206"/>
      <c r="HA120" s="206"/>
      <c r="HB120" s="206"/>
      <c r="HC120" s="206"/>
      <c r="HD120" s="206"/>
      <c r="HE120" s="206"/>
      <c r="HF120" s="206"/>
      <c r="HG120" s="206"/>
      <c r="HH120" s="206"/>
      <c r="HI120" s="206"/>
      <c r="HJ120" s="206"/>
      <c r="HK120" s="206"/>
      <c r="HL120" s="285"/>
      <c r="HM120" s="206"/>
      <c r="HN120" s="206"/>
      <c r="HO120" s="206"/>
      <c r="HP120" s="285"/>
      <c r="HQ120" s="206"/>
      <c r="HR120" s="206"/>
      <c r="HS120" s="206"/>
      <c r="HT120" s="206"/>
      <c r="HU120" s="285"/>
      <c r="HV120" s="285"/>
      <c r="HW120" s="285"/>
      <c r="HX120" s="206"/>
      <c r="HY120" s="206"/>
      <c r="HZ120" s="206"/>
      <c r="IA120" s="206"/>
      <c r="IB120" s="206"/>
      <c r="IC120" s="285"/>
      <c r="ID120" s="206"/>
      <c r="IE120" s="206"/>
      <c r="IF120" s="206"/>
      <c r="IG120" s="206"/>
      <c r="IH120" s="206"/>
      <c r="II120" s="206"/>
      <c r="IJ120" s="206"/>
      <c r="IK120" s="206"/>
      <c r="IL120" s="206"/>
      <c r="IM120" s="206"/>
      <c r="IN120" s="206"/>
      <c r="IO120" s="206"/>
      <c r="IP120" s="206"/>
      <c r="IQ120" s="206"/>
      <c r="IR120" s="206"/>
      <c r="IS120" s="206"/>
      <c r="IT120" s="206"/>
      <c r="IU120" s="285"/>
      <c r="IV120" s="206"/>
      <c r="IW120" s="202"/>
      <c r="IX120" s="202"/>
      <c r="IY120" s="202"/>
      <c r="IZ120" s="202"/>
      <c r="JA120" s="202"/>
      <c r="JB120" s="202"/>
      <c r="JC120" s="202"/>
      <c r="JD120" s="202"/>
      <c r="JE120" s="202"/>
      <c r="JF120" s="202"/>
      <c r="JG120" s="202"/>
      <c r="JH120" s="202"/>
      <c r="JI120" s="202"/>
      <c r="JJ120" s="202"/>
      <c r="JK120" s="202"/>
      <c r="JL120" s="202"/>
      <c r="JM120" s="202"/>
      <c r="JN120" s="202"/>
      <c r="JO120" s="202"/>
      <c r="JP120" s="202"/>
      <c r="JQ120" s="202"/>
      <c r="JR120" s="202"/>
      <c r="JS120" s="202"/>
      <c r="JT120" s="202"/>
      <c r="JU120" s="202"/>
      <c r="JV120" s="202"/>
      <c r="JW120" s="202"/>
      <c r="JX120" s="202"/>
      <c r="JY120" s="202"/>
    </row>
    <row r="121" spans="1:285" s="115" customFormat="1" ht="18.75">
      <c r="A121" s="141"/>
      <c r="B121" s="123" t="s">
        <v>140</v>
      </c>
      <c r="C121" s="128"/>
      <c r="D121" s="116" t="s">
        <v>108</v>
      </c>
      <c r="E121" s="132"/>
      <c r="F121" s="174"/>
      <c r="G121" s="174"/>
      <c r="H121" s="125"/>
      <c r="I121" s="126"/>
      <c r="J121" s="148"/>
      <c r="K121" s="127"/>
      <c r="L121" s="127"/>
      <c r="M121" s="127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06"/>
      <c r="BN121" s="206"/>
      <c r="BO121" s="206"/>
      <c r="BP121" s="206"/>
      <c r="BQ121" s="206"/>
      <c r="BR121" s="206"/>
      <c r="BS121" s="206"/>
      <c r="BT121" s="206"/>
      <c r="BU121" s="206"/>
      <c r="BV121" s="206"/>
      <c r="BW121" s="206"/>
      <c r="BX121" s="206"/>
      <c r="BY121" s="206"/>
      <c r="BZ121" s="206"/>
      <c r="CA121" s="206"/>
      <c r="CB121" s="206"/>
      <c r="CC121" s="206"/>
      <c r="CD121" s="206"/>
      <c r="CE121" s="206"/>
      <c r="CF121" s="206"/>
      <c r="CG121" s="206"/>
      <c r="CH121" s="206"/>
      <c r="CI121" s="206"/>
      <c r="CJ121" s="206"/>
      <c r="CK121" s="206"/>
      <c r="CL121" s="206"/>
      <c r="CM121" s="206"/>
      <c r="CN121" s="206"/>
      <c r="CO121" s="206"/>
      <c r="CP121" s="206"/>
      <c r="CQ121" s="206"/>
      <c r="CR121" s="206"/>
      <c r="CS121" s="206"/>
      <c r="CT121" s="206"/>
      <c r="CU121" s="206"/>
      <c r="CV121" s="206"/>
      <c r="CW121" s="206"/>
      <c r="CX121" s="206"/>
      <c r="CY121" s="206"/>
      <c r="CZ121" s="206"/>
      <c r="DA121" s="206"/>
      <c r="DB121" s="206"/>
      <c r="DC121" s="206"/>
      <c r="DD121" s="206"/>
      <c r="DE121" s="206"/>
      <c r="DF121" s="206"/>
      <c r="DG121" s="206"/>
      <c r="DH121" s="206"/>
      <c r="DI121" s="206"/>
      <c r="DJ121" s="206"/>
      <c r="DK121" s="206"/>
      <c r="DL121" s="206"/>
      <c r="DM121" s="206"/>
      <c r="DN121" s="206"/>
      <c r="DO121" s="206"/>
      <c r="DP121" s="206"/>
      <c r="DQ121" s="206"/>
      <c r="DR121" s="206"/>
      <c r="DS121" s="206"/>
      <c r="DT121" s="206"/>
      <c r="DU121" s="206"/>
      <c r="DV121" s="206"/>
      <c r="DW121" s="206"/>
      <c r="DX121" s="206"/>
      <c r="DY121" s="206"/>
      <c r="DZ121" s="206"/>
      <c r="EA121" s="206"/>
      <c r="EB121" s="206"/>
      <c r="EC121" s="206"/>
      <c r="ED121" s="206"/>
      <c r="EE121" s="206"/>
      <c r="EF121" s="206"/>
      <c r="EG121" s="206"/>
      <c r="EH121" s="206"/>
      <c r="EI121" s="206"/>
      <c r="EJ121" s="206"/>
      <c r="EK121" s="206"/>
      <c r="EL121" s="206"/>
      <c r="EM121" s="206"/>
      <c r="EN121" s="206"/>
      <c r="EO121" s="206"/>
      <c r="EP121" s="206"/>
      <c r="EQ121" s="206"/>
      <c r="ER121" s="206"/>
      <c r="ES121" s="206"/>
      <c r="ET121" s="206"/>
      <c r="EU121" s="206"/>
      <c r="EV121" s="206"/>
      <c r="EW121" s="206"/>
      <c r="EX121" s="206"/>
      <c r="EY121" s="206"/>
      <c r="EZ121" s="206"/>
      <c r="FA121" s="206"/>
      <c r="FB121" s="206"/>
      <c r="FC121" s="206"/>
      <c r="FD121" s="206"/>
      <c r="FE121" s="206"/>
      <c r="FF121" s="206"/>
      <c r="FG121" s="206"/>
      <c r="FH121" s="206"/>
      <c r="FI121" s="206"/>
      <c r="FJ121" s="206"/>
      <c r="FK121" s="206"/>
      <c r="FL121" s="206"/>
      <c r="FM121" s="206"/>
      <c r="FN121" s="206"/>
      <c r="FO121" s="206"/>
      <c r="FP121" s="206"/>
      <c r="FQ121" s="206"/>
      <c r="FR121" s="206"/>
      <c r="FS121" s="206"/>
      <c r="FT121" s="206"/>
      <c r="FU121" s="206"/>
      <c r="FV121" s="206"/>
      <c r="FW121" s="206"/>
      <c r="FX121" s="206"/>
      <c r="FY121" s="206"/>
      <c r="FZ121" s="206"/>
      <c r="GA121" s="206"/>
      <c r="GB121" s="206"/>
      <c r="GC121" s="206"/>
      <c r="GD121" s="206"/>
      <c r="GE121" s="206"/>
      <c r="GF121" s="206"/>
      <c r="GG121" s="206"/>
      <c r="GH121" s="206"/>
      <c r="GI121" s="206"/>
      <c r="GJ121" s="206"/>
      <c r="GK121" s="206"/>
      <c r="GL121" s="206"/>
      <c r="GM121" s="206"/>
      <c r="GN121" s="206"/>
      <c r="GO121" s="206"/>
      <c r="GP121" s="206"/>
      <c r="GQ121" s="206"/>
      <c r="GR121" s="206"/>
      <c r="GS121" s="206"/>
      <c r="GT121" s="206"/>
      <c r="GU121" s="206"/>
      <c r="GV121" s="206"/>
      <c r="GW121" s="206"/>
      <c r="GX121" s="206"/>
      <c r="GY121" s="206"/>
      <c r="GZ121" s="206"/>
      <c r="HA121" s="206"/>
      <c r="HB121" s="206"/>
      <c r="HC121" s="206"/>
      <c r="HD121" s="206"/>
      <c r="HE121" s="206"/>
      <c r="HF121" s="206"/>
      <c r="HG121" s="206"/>
      <c r="HH121" s="206"/>
      <c r="HI121" s="206"/>
      <c r="HJ121" s="206"/>
      <c r="HK121" s="206"/>
      <c r="HL121" s="206"/>
      <c r="HM121" s="206"/>
      <c r="HN121" s="206"/>
      <c r="HO121" s="206"/>
      <c r="HP121" s="206"/>
      <c r="HQ121" s="206"/>
      <c r="HR121" s="206"/>
      <c r="HS121" s="206"/>
      <c r="HT121" s="206"/>
      <c r="HU121" s="206"/>
      <c r="HV121" s="206"/>
      <c r="HW121" s="206"/>
      <c r="HX121" s="206"/>
      <c r="HY121" s="206"/>
      <c r="HZ121" s="206"/>
      <c r="IA121" s="206"/>
      <c r="IB121" s="206"/>
      <c r="IC121" s="206"/>
      <c r="ID121" s="206"/>
      <c r="IE121" s="206"/>
      <c r="IF121" s="206"/>
      <c r="IG121" s="206"/>
      <c r="IH121" s="206"/>
      <c r="II121" s="206"/>
      <c r="IJ121" s="206"/>
      <c r="IK121" s="206"/>
      <c r="IL121" s="206"/>
      <c r="IM121" s="206"/>
      <c r="IN121" s="206"/>
      <c r="IO121" s="206"/>
      <c r="IP121" s="206"/>
      <c r="IQ121" s="206"/>
      <c r="IR121" s="206"/>
      <c r="IS121" s="206"/>
      <c r="IT121" s="206"/>
      <c r="IU121" s="206"/>
      <c r="IV121" s="206"/>
      <c r="IW121" s="206"/>
      <c r="IX121" s="206"/>
      <c r="IY121" s="206"/>
      <c r="IZ121" s="206"/>
      <c r="JA121" s="202"/>
      <c r="JB121" s="202"/>
      <c r="JC121" s="202"/>
      <c r="JD121" s="202"/>
      <c r="JE121" s="202"/>
      <c r="JF121" s="202"/>
      <c r="JG121" s="202"/>
      <c r="JH121" s="202"/>
      <c r="JI121" s="202"/>
      <c r="JJ121" s="202"/>
      <c r="JK121" s="202"/>
      <c r="JL121" s="202"/>
      <c r="JM121" s="202"/>
      <c r="JN121" s="202"/>
      <c r="JO121" s="202"/>
      <c r="JP121" s="202"/>
      <c r="JQ121" s="202"/>
      <c r="JR121" s="202"/>
      <c r="JS121" s="202"/>
      <c r="JT121" s="202"/>
      <c r="JU121" s="202"/>
      <c r="JV121" s="202"/>
      <c r="JW121" s="202"/>
      <c r="JX121" s="202"/>
      <c r="JY121" s="202"/>
    </row>
    <row r="122" spans="1:285" s="203" customFormat="1" ht="51">
      <c r="A122" s="259">
        <v>1</v>
      </c>
      <c r="B122" s="163" t="s">
        <v>140</v>
      </c>
      <c r="C122" s="275"/>
      <c r="D122" s="501" t="s">
        <v>240</v>
      </c>
      <c r="E122" s="183"/>
      <c r="F122" s="254"/>
      <c r="G122" s="254"/>
      <c r="H122" s="299" t="s">
        <v>241</v>
      </c>
      <c r="I122" s="508" t="s">
        <v>242</v>
      </c>
      <c r="J122" s="500">
        <v>43160</v>
      </c>
      <c r="K122" s="509" t="s">
        <v>163</v>
      </c>
      <c r="L122" s="509"/>
      <c r="M122" s="279"/>
      <c r="N122" s="263"/>
      <c r="O122" s="263"/>
      <c r="P122" s="263"/>
      <c r="AP122" s="264"/>
      <c r="AQ122" s="264"/>
      <c r="AR122" s="264"/>
      <c r="AS122" s="264"/>
      <c r="AT122" s="264"/>
      <c r="AU122" s="264"/>
      <c r="AV122" s="264"/>
      <c r="AX122" s="265"/>
      <c r="AY122" s="265"/>
      <c r="AZ122" s="265"/>
      <c r="BA122" s="265"/>
      <c r="BB122" s="265"/>
      <c r="BC122" s="265"/>
      <c r="BD122" s="265"/>
      <c r="BX122" s="272"/>
      <c r="FR122" s="585"/>
      <c r="FS122" s="585"/>
      <c r="FT122" s="585"/>
      <c r="FU122" s="585"/>
      <c r="FV122" s="585"/>
      <c r="FW122" s="585"/>
      <c r="FX122" s="585"/>
      <c r="FY122" s="585"/>
      <c r="FZ122" s="585"/>
      <c r="GA122" s="585"/>
      <c r="GB122" s="585"/>
      <c r="GC122" s="585"/>
      <c r="GD122" s="585"/>
      <c r="GG122" s="272"/>
      <c r="GH122" s="272"/>
      <c r="GK122" s="272"/>
      <c r="GL122" s="272"/>
      <c r="GR122" s="272"/>
      <c r="GX122" s="272"/>
      <c r="HY122" s="272"/>
      <c r="HZ122" s="272"/>
      <c r="IA122" s="272"/>
      <c r="IG122" s="272"/>
      <c r="IV122" s="585"/>
    </row>
    <row r="123" spans="1:285" s="115" customFormat="1" ht="18.75">
      <c r="A123" s="141"/>
      <c r="B123" s="123" t="s">
        <v>140</v>
      </c>
      <c r="C123" s="128"/>
      <c r="D123" s="129" t="s">
        <v>109</v>
      </c>
      <c r="E123" s="132"/>
      <c r="F123" s="174"/>
      <c r="G123" s="174"/>
      <c r="H123" s="125"/>
      <c r="I123" s="126"/>
      <c r="J123" s="148"/>
      <c r="K123" s="127"/>
      <c r="L123" s="127"/>
      <c r="M123" s="127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76"/>
      <c r="AF123" s="276"/>
      <c r="AG123" s="276"/>
      <c r="AH123" s="276"/>
      <c r="AI123" s="276"/>
      <c r="AJ123" s="276"/>
      <c r="AK123" s="276"/>
      <c r="AL123" s="276"/>
      <c r="AM123" s="276"/>
      <c r="AN123" s="276"/>
      <c r="AO123" s="276"/>
      <c r="AP123" s="276"/>
      <c r="AQ123" s="276"/>
      <c r="AR123" s="276"/>
      <c r="AS123" s="276"/>
      <c r="AT123" s="276"/>
      <c r="AU123" s="276"/>
      <c r="AV123" s="276"/>
      <c r="AW123" s="276"/>
      <c r="AX123" s="276"/>
      <c r="AY123" s="276"/>
      <c r="AZ123" s="276"/>
      <c r="BA123" s="276"/>
      <c r="BB123" s="276"/>
      <c r="BC123" s="276"/>
      <c r="BD123" s="276"/>
      <c r="BE123" s="276"/>
      <c r="BF123" s="276"/>
      <c r="BG123" s="276"/>
      <c r="BH123" s="276"/>
      <c r="BI123" s="276"/>
      <c r="BJ123" s="276"/>
      <c r="BK123" s="276"/>
      <c r="BL123" s="276"/>
      <c r="BM123" s="276"/>
      <c r="BN123" s="276"/>
      <c r="BO123" s="276"/>
      <c r="BP123" s="276"/>
      <c r="BQ123" s="276"/>
      <c r="BR123" s="276"/>
      <c r="BS123" s="276"/>
      <c r="BT123" s="276"/>
      <c r="BU123" s="276"/>
      <c r="BV123" s="276"/>
      <c r="BW123" s="276"/>
      <c r="BX123" s="276"/>
      <c r="BY123" s="276"/>
      <c r="BZ123" s="276"/>
      <c r="CA123" s="276"/>
      <c r="CB123" s="276"/>
      <c r="CC123" s="276"/>
      <c r="CD123" s="276"/>
      <c r="CE123" s="276"/>
      <c r="CF123" s="276"/>
      <c r="CG123" s="276"/>
      <c r="CH123" s="276"/>
      <c r="CI123" s="276"/>
      <c r="CJ123" s="276"/>
      <c r="CK123" s="276"/>
      <c r="CL123" s="276"/>
      <c r="CM123" s="276"/>
      <c r="CN123" s="276"/>
      <c r="CO123" s="276"/>
      <c r="CP123" s="276"/>
      <c r="CQ123" s="276"/>
      <c r="CR123" s="276"/>
      <c r="CS123" s="276"/>
      <c r="CT123" s="276"/>
      <c r="CU123" s="276"/>
      <c r="CV123" s="276"/>
      <c r="CW123" s="276"/>
      <c r="CX123" s="276"/>
      <c r="CY123" s="276"/>
      <c r="CZ123" s="276"/>
      <c r="DA123" s="276"/>
      <c r="DB123" s="276"/>
      <c r="DC123" s="276"/>
      <c r="DD123" s="276"/>
      <c r="DE123" s="276"/>
      <c r="DF123" s="276"/>
      <c r="DG123" s="276"/>
      <c r="DH123" s="276"/>
      <c r="DI123" s="276"/>
      <c r="DJ123" s="276"/>
      <c r="DK123" s="276"/>
      <c r="DL123" s="276"/>
      <c r="DM123" s="276"/>
      <c r="DN123" s="276"/>
      <c r="DO123" s="276"/>
      <c r="DP123" s="276"/>
      <c r="DQ123" s="276"/>
      <c r="DR123" s="276"/>
      <c r="DS123" s="276"/>
      <c r="DT123" s="276"/>
      <c r="DU123" s="276"/>
      <c r="DV123" s="276"/>
      <c r="DW123" s="276"/>
      <c r="DX123" s="276"/>
      <c r="DY123" s="276"/>
      <c r="DZ123" s="276"/>
      <c r="EA123" s="276"/>
      <c r="EB123" s="276"/>
      <c r="EC123" s="276"/>
      <c r="ED123" s="276"/>
      <c r="EE123" s="276"/>
      <c r="EF123" s="276"/>
      <c r="EG123" s="276"/>
      <c r="EH123" s="276"/>
      <c r="EI123" s="276"/>
      <c r="EJ123" s="276"/>
      <c r="EK123" s="276"/>
      <c r="EL123" s="276"/>
      <c r="EM123" s="276"/>
      <c r="EN123" s="276"/>
      <c r="EO123" s="276"/>
      <c r="EP123" s="276"/>
      <c r="EQ123" s="276"/>
      <c r="ER123" s="276"/>
      <c r="ES123" s="276"/>
      <c r="ET123" s="276"/>
      <c r="EU123" s="276"/>
      <c r="EV123" s="276"/>
      <c r="EW123" s="276"/>
      <c r="EX123" s="276"/>
      <c r="EY123" s="276"/>
      <c r="EZ123" s="276"/>
      <c r="FA123" s="276"/>
      <c r="FB123" s="276"/>
      <c r="FC123" s="276"/>
      <c r="FD123" s="276"/>
      <c r="FE123" s="276"/>
      <c r="FF123" s="276"/>
      <c r="FG123" s="276"/>
      <c r="FH123" s="276"/>
      <c r="FI123" s="276"/>
      <c r="FJ123" s="276"/>
      <c r="FK123" s="276"/>
      <c r="FL123" s="276"/>
      <c r="FM123" s="276"/>
      <c r="FN123" s="276"/>
      <c r="FO123" s="276"/>
      <c r="FP123" s="276"/>
      <c r="FQ123" s="276"/>
      <c r="FR123" s="276"/>
      <c r="FS123" s="276"/>
      <c r="FT123" s="276"/>
      <c r="FU123" s="276"/>
      <c r="FV123" s="276"/>
      <c r="FW123" s="276"/>
      <c r="FX123" s="276"/>
      <c r="FY123" s="276"/>
      <c r="FZ123" s="276"/>
      <c r="GA123" s="276"/>
      <c r="GB123" s="276"/>
      <c r="GC123" s="276"/>
      <c r="GD123" s="276"/>
      <c r="GE123" s="276"/>
      <c r="GF123" s="276"/>
      <c r="GG123" s="277"/>
      <c r="GH123" s="277"/>
      <c r="GI123" s="276"/>
      <c r="GJ123" s="276"/>
      <c r="GK123" s="276"/>
      <c r="GL123" s="276"/>
      <c r="GM123" s="276"/>
      <c r="GN123" s="277"/>
      <c r="GO123" s="276"/>
      <c r="GP123" s="276"/>
      <c r="GQ123" s="276"/>
      <c r="GR123" s="276"/>
      <c r="GS123" s="276"/>
      <c r="GT123" s="276"/>
      <c r="GU123" s="276"/>
      <c r="GV123" s="276"/>
      <c r="GW123" s="276"/>
      <c r="GX123" s="277"/>
      <c r="GY123" s="276"/>
      <c r="GZ123" s="276"/>
      <c r="HA123" s="276"/>
      <c r="HB123" s="276"/>
      <c r="HC123" s="276"/>
      <c r="HD123" s="276"/>
      <c r="HE123" s="276"/>
      <c r="HF123" s="276"/>
      <c r="HG123" s="276"/>
      <c r="HH123" s="276"/>
      <c r="HI123" s="276"/>
      <c r="HJ123" s="276"/>
      <c r="HK123" s="276"/>
      <c r="HL123" s="277"/>
      <c r="HM123" s="276"/>
      <c r="HN123" s="276"/>
      <c r="HO123" s="276"/>
      <c r="HP123" s="277"/>
      <c r="HQ123" s="276"/>
      <c r="HR123" s="276"/>
      <c r="HS123" s="276"/>
      <c r="HT123" s="276"/>
      <c r="HU123" s="277"/>
      <c r="HV123" s="277"/>
      <c r="HW123" s="277"/>
      <c r="HX123" s="276"/>
      <c r="HY123" s="276"/>
      <c r="HZ123" s="276"/>
      <c r="IA123" s="276"/>
      <c r="IB123" s="276"/>
      <c r="IC123" s="277"/>
      <c r="ID123" s="276"/>
      <c r="IE123" s="276"/>
      <c r="IF123" s="276"/>
      <c r="IG123" s="276"/>
      <c r="IH123" s="276"/>
      <c r="II123" s="276"/>
      <c r="IJ123" s="276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7"/>
      <c r="IV123" s="202"/>
      <c r="IW123" s="202"/>
      <c r="IX123" s="202"/>
      <c r="IY123" s="202"/>
      <c r="IZ123" s="202"/>
      <c r="JA123" s="202"/>
      <c r="JB123" s="202"/>
      <c r="JC123" s="202"/>
      <c r="JD123" s="202"/>
      <c r="JE123" s="202"/>
      <c r="JF123" s="202"/>
      <c r="JG123" s="202"/>
      <c r="JH123" s="202"/>
      <c r="JI123" s="202"/>
      <c r="JJ123" s="202"/>
      <c r="JK123" s="202"/>
      <c r="JL123" s="202"/>
      <c r="JM123" s="202"/>
      <c r="JN123" s="202"/>
      <c r="JO123" s="202"/>
      <c r="JP123" s="202"/>
      <c r="JQ123" s="202"/>
      <c r="JR123" s="202"/>
      <c r="JS123" s="202"/>
      <c r="JT123" s="202"/>
      <c r="JU123" s="202"/>
      <c r="JV123" s="202"/>
      <c r="JW123" s="202"/>
      <c r="JX123" s="202"/>
      <c r="JY123" s="202"/>
    </row>
    <row r="124" spans="1:285" s="331" customFormat="1" ht="15.75">
      <c r="B124" s="347" t="s">
        <v>140</v>
      </c>
      <c r="C124" s="348"/>
      <c r="D124" s="349" t="s">
        <v>162</v>
      </c>
      <c r="E124" s="350"/>
      <c r="F124" s="339"/>
      <c r="G124" s="339"/>
      <c r="H124" s="340"/>
      <c r="I124" s="341"/>
      <c r="J124" s="342"/>
      <c r="K124" s="343"/>
      <c r="L124" s="351"/>
      <c r="M124" s="343"/>
      <c r="N124" s="483"/>
      <c r="O124" s="483"/>
      <c r="P124" s="483"/>
      <c r="Q124" s="484"/>
      <c r="R124" s="484"/>
      <c r="S124" s="484"/>
      <c r="T124" s="484"/>
      <c r="U124" s="484"/>
      <c r="V124" s="484"/>
      <c r="W124" s="484"/>
      <c r="X124" s="484"/>
      <c r="Y124" s="484"/>
      <c r="Z124" s="484"/>
      <c r="AA124" s="484"/>
      <c r="AB124" s="484"/>
      <c r="AC124" s="484"/>
      <c r="AD124" s="484"/>
      <c r="AE124" s="484"/>
      <c r="AF124" s="484"/>
      <c r="AG124" s="484"/>
      <c r="AH124" s="484"/>
      <c r="AI124" s="484"/>
      <c r="AJ124" s="484"/>
      <c r="AK124" s="484"/>
      <c r="AL124" s="484"/>
      <c r="AM124" s="484"/>
      <c r="AN124" s="484"/>
      <c r="AO124" s="484"/>
      <c r="AP124" s="484"/>
      <c r="AQ124" s="484"/>
      <c r="AR124" s="484"/>
      <c r="AS124" s="484"/>
      <c r="AT124" s="484"/>
      <c r="AU124" s="484"/>
      <c r="AV124" s="484"/>
      <c r="AW124" s="484"/>
      <c r="AX124" s="484"/>
      <c r="AY124" s="484"/>
      <c r="AZ124" s="484"/>
      <c r="BA124" s="484"/>
      <c r="BB124" s="484"/>
      <c r="BC124" s="484"/>
      <c r="BD124" s="484"/>
      <c r="BE124" s="484"/>
      <c r="BF124" s="484"/>
      <c r="BG124" s="484"/>
      <c r="BH124" s="484"/>
      <c r="BI124" s="484"/>
      <c r="BJ124" s="484"/>
      <c r="BK124" s="484"/>
      <c r="BL124" s="484"/>
      <c r="BM124" s="484"/>
      <c r="BN124" s="484"/>
      <c r="BO124" s="484"/>
      <c r="BP124" s="484"/>
      <c r="BQ124" s="484"/>
      <c r="BR124" s="484"/>
      <c r="BS124" s="484"/>
      <c r="BT124" s="484"/>
      <c r="BU124" s="484"/>
      <c r="BV124" s="484"/>
      <c r="BW124" s="484"/>
      <c r="BX124" s="484"/>
      <c r="BY124" s="484"/>
      <c r="BZ124" s="484"/>
      <c r="CA124" s="484"/>
      <c r="CB124" s="484"/>
      <c r="CC124" s="484"/>
      <c r="CD124" s="484"/>
      <c r="CE124" s="484"/>
      <c r="CF124" s="484"/>
      <c r="CG124" s="484"/>
      <c r="CH124" s="484"/>
      <c r="CI124" s="484"/>
      <c r="CJ124" s="484"/>
      <c r="CK124" s="484"/>
      <c r="CL124" s="484"/>
      <c r="CM124" s="484"/>
      <c r="CN124" s="484"/>
      <c r="CO124" s="484"/>
      <c r="CP124" s="484"/>
      <c r="CQ124" s="484"/>
      <c r="CR124" s="484"/>
      <c r="CS124" s="484"/>
      <c r="CT124" s="484"/>
      <c r="CU124" s="484"/>
      <c r="CV124" s="484"/>
      <c r="CW124" s="484"/>
      <c r="CX124" s="484"/>
      <c r="CY124" s="484"/>
      <c r="CZ124" s="484"/>
      <c r="DA124" s="484"/>
      <c r="DB124" s="484"/>
      <c r="DC124" s="484"/>
      <c r="DD124" s="484"/>
      <c r="DE124" s="484"/>
      <c r="DF124" s="484"/>
      <c r="DG124" s="484"/>
      <c r="DH124" s="484"/>
      <c r="DI124" s="484"/>
      <c r="DJ124" s="484"/>
      <c r="DK124" s="484"/>
      <c r="DL124" s="484"/>
      <c r="DM124" s="484"/>
      <c r="DN124" s="484"/>
      <c r="DO124" s="484"/>
      <c r="DP124" s="484"/>
      <c r="DQ124" s="484"/>
      <c r="DR124" s="484"/>
      <c r="DS124" s="484"/>
      <c r="DT124" s="484"/>
      <c r="DU124" s="484"/>
      <c r="DV124" s="484"/>
      <c r="DW124" s="484"/>
      <c r="DX124" s="484"/>
      <c r="DY124" s="484"/>
      <c r="DZ124" s="484"/>
      <c r="EA124" s="484"/>
      <c r="EB124" s="484"/>
      <c r="EC124" s="484"/>
      <c r="ED124" s="484"/>
      <c r="EE124" s="484"/>
      <c r="EF124" s="484"/>
      <c r="EG124" s="484"/>
      <c r="EH124" s="484"/>
      <c r="EI124" s="484"/>
      <c r="EJ124" s="484"/>
      <c r="EK124" s="484"/>
      <c r="EL124" s="484"/>
      <c r="EM124" s="484"/>
      <c r="EN124" s="484"/>
      <c r="EO124" s="484"/>
      <c r="EP124" s="484"/>
      <c r="EQ124" s="484"/>
      <c r="ER124" s="484"/>
      <c r="ES124" s="484"/>
      <c r="ET124" s="484"/>
      <c r="EU124" s="484"/>
      <c r="EV124" s="484"/>
      <c r="EW124" s="484"/>
      <c r="EX124" s="484"/>
      <c r="EY124" s="484"/>
      <c r="EZ124" s="484"/>
      <c r="FA124" s="484"/>
      <c r="FB124" s="484"/>
      <c r="FC124" s="484"/>
      <c r="FD124" s="484"/>
      <c r="FE124" s="484"/>
      <c r="FF124" s="484"/>
      <c r="FG124" s="484"/>
      <c r="FH124" s="484"/>
      <c r="FI124" s="484"/>
      <c r="FJ124" s="484"/>
      <c r="FK124" s="484"/>
      <c r="FL124" s="484"/>
      <c r="FM124" s="484"/>
      <c r="FN124" s="484"/>
      <c r="FO124" s="484"/>
      <c r="FP124" s="484"/>
      <c r="FQ124" s="484"/>
      <c r="FR124" s="484"/>
      <c r="FS124" s="484"/>
      <c r="FT124" s="484"/>
      <c r="FU124" s="484"/>
      <c r="FV124" s="484"/>
      <c r="FW124" s="484"/>
      <c r="FX124" s="484"/>
      <c r="FY124" s="484"/>
      <c r="FZ124" s="484"/>
      <c r="GA124" s="484"/>
      <c r="GB124" s="484"/>
      <c r="GC124" s="484"/>
      <c r="GD124" s="484"/>
      <c r="GE124" s="485"/>
      <c r="GF124" s="485"/>
      <c r="GG124" s="486"/>
      <c r="GH124" s="486"/>
      <c r="GI124" s="485"/>
      <c r="GJ124" s="485"/>
      <c r="GK124" s="485"/>
      <c r="GL124" s="485"/>
      <c r="GM124" s="485"/>
      <c r="GN124" s="486"/>
      <c r="GO124" s="485"/>
      <c r="GP124" s="485"/>
      <c r="GQ124" s="485"/>
      <c r="GR124" s="485"/>
      <c r="GS124" s="485"/>
      <c r="GT124" s="485"/>
      <c r="GU124" s="485"/>
      <c r="GV124" s="485"/>
      <c r="GW124" s="485"/>
      <c r="GX124" s="486"/>
      <c r="GY124" s="485"/>
      <c r="GZ124" s="485"/>
      <c r="HA124" s="485"/>
      <c r="HB124" s="485"/>
      <c r="HC124" s="485"/>
      <c r="HD124" s="485"/>
      <c r="HE124" s="485"/>
      <c r="HF124" s="485"/>
      <c r="HG124" s="485"/>
      <c r="HH124" s="485"/>
      <c r="HI124" s="485"/>
      <c r="HJ124" s="485"/>
      <c r="HK124" s="485"/>
      <c r="HL124" s="486"/>
      <c r="HM124" s="485"/>
      <c r="HN124" s="485"/>
      <c r="HO124" s="485"/>
      <c r="HP124" s="486"/>
      <c r="HQ124" s="485"/>
      <c r="HR124" s="485"/>
      <c r="HS124" s="485"/>
      <c r="HT124" s="485"/>
      <c r="HU124" s="486"/>
      <c r="HV124" s="486"/>
      <c r="HW124" s="486"/>
      <c r="HX124" s="485"/>
      <c r="HY124" s="485"/>
      <c r="HZ124" s="485"/>
      <c r="IA124" s="485"/>
      <c r="IB124" s="485"/>
      <c r="IC124" s="486"/>
      <c r="ID124" s="485"/>
      <c r="IE124" s="485"/>
      <c r="IF124" s="485"/>
      <c r="IG124" s="485"/>
      <c r="IH124" s="485"/>
      <c r="II124" s="485"/>
      <c r="IJ124" s="485"/>
      <c r="IK124" s="485"/>
      <c r="IL124" s="485"/>
      <c r="IM124" s="485"/>
      <c r="IN124" s="485"/>
      <c r="IO124" s="485"/>
      <c r="IP124" s="485"/>
      <c r="IQ124" s="485"/>
      <c r="IR124" s="485"/>
      <c r="IS124" s="485"/>
      <c r="IT124" s="485"/>
      <c r="IU124" s="486"/>
      <c r="IV124" s="485"/>
      <c r="IW124" s="437"/>
      <c r="IX124" s="437"/>
      <c r="IY124" s="437"/>
      <c r="IZ124" s="437"/>
      <c r="JA124" s="437"/>
      <c r="JB124" s="437"/>
      <c r="JC124" s="437"/>
      <c r="JD124" s="437"/>
      <c r="JE124" s="437"/>
      <c r="JF124" s="437"/>
      <c r="JG124" s="437"/>
      <c r="JH124" s="437"/>
      <c r="JI124" s="437"/>
      <c r="JJ124" s="437"/>
      <c r="JK124" s="437"/>
      <c r="JL124" s="437"/>
      <c r="JM124" s="437"/>
      <c r="JN124" s="437"/>
      <c r="JO124" s="437"/>
      <c r="JP124" s="437"/>
      <c r="JQ124" s="437"/>
      <c r="JR124" s="437"/>
      <c r="JS124" s="437"/>
      <c r="JT124" s="437"/>
      <c r="JU124" s="437"/>
      <c r="JV124" s="437"/>
      <c r="JW124" s="437"/>
      <c r="JX124" s="437"/>
      <c r="JY124" s="437"/>
    </row>
    <row r="125" spans="1:285" s="286" customFormat="1">
      <c r="A125" s="139">
        <v>1</v>
      </c>
      <c r="B125" s="164" t="s">
        <v>140</v>
      </c>
      <c r="C125" s="85" t="s">
        <v>295</v>
      </c>
      <c r="D125" s="111" t="s">
        <v>296</v>
      </c>
      <c r="E125" s="182" t="s">
        <v>297</v>
      </c>
      <c r="F125" s="134" t="s">
        <v>286</v>
      </c>
      <c r="G125" s="134"/>
      <c r="H125" s="112" t="s">
        <v>298</v>
      </c>
      <c r="I125" s="401"/>
      <c r="J125" s="267">
        <v>43161</v>
      </c>
      <c r="K125" s="113">
        <v>20</v>
      </c>
      <c r="L125" s="388"/>
      <c r="M125" s="279"/>
      <c r="N125" s="263"/>
      <c r="O125" s="263"/>
      <c r="P125" s="26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64"/>
      <c r="AQ125" s="264"/>
      <c r="AR125" s="264"/>
      <c r="AS125" s="264"/>
      <c r="AT125" s="264"/>
      <c r="AU125" s="264"/>
      <c r="AV125" s="264"/>
      <c r="AW125" s="203"/>
      <c r="AX125" s="265"/>
      <c r="AY125" s="265"/>
      <c r="AZ125" s="265"/>
      <c r="BA125" s="265"/>
      <c r="BB125" s="265"/>
      <c r="BC125" s="265"/>
      <c r="BD125" s="265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72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  <c r="DG125" s="203"/>
      <c r="DH125" s="203"/>
      <c r="DI125" s="203"/>
      <c r="DJ125" s="203"/>
      <c r="DK125" s="203"/>
      <c r="DL125" s="203"/>
      <c r="DM125" s="203"/>
      <c r="DN125" s="203"/>
      <c r="DO125" s="203"/>
      <c r="DP125" s="203"/>
      <c r="DQ125" s="203"/>
      <c r="DR125" s="203"/>
      <c r="DS125" s="203"/>
      <c r="DT125" s="203"/>
      <c r="DU125" s="203"/>
      <c r="DV125" s="203"/>
      <c r="DW125" s="203"/>
      <c r="DX125" s="203"/>
      <c r="DY125" s="203"/>
      <c r="DZ125" s="203"/>
      <c r="EA125" s="203"/>
      <c r="EB125" s="203"/>
      <c r="EC125" s="203"/>
      <c r="ED125" s="203"/>
      <c r="EE125" s="203"/>
      <c r="EF125" s="203"/>
      <c r="EG125" s="203"/>
      <c r="EH125" s="203"/>
      <c r="EI125" s="203"/>
      <c r="EJ125" s="203"/>
      <c r="EK125" s="203"/>
      <c r="EL125" s="203"/>
      <c r="EM125" s="203"/>
      <c r="EN125" s="203"/>
      <c r="EO125" s="203"/>
      <c r="EP125" s="203"/>
      <c r="EQ125" s="203"/>
      <c r="ER125" s="203"/>
      <c r="ES125" s="203"/>
      <c r="ET125" s="203"/>
      <c r="EU125" s="203"/>
      <c r="EV125" s="203"/>
      <c r="EW125" s="203"/>
      <c r="EX125" s="203"/>
      <c r="EY125" s="203"/>
      <c r="EZ125" s="203"/>
      <c r="FA125" s="203"/>
      <c r="FB125" s="203"/>
      <c r="FC125" s="203"/>
      <c r="FD125" s="203"/>
      <c r="FE125" s="203"/>
      <c r="FF125" s="203"/>
      <c r="FG125" s="203"/>
      <c r="FH125" s="203"/>
      <c r="FI125" s="203"/>
      <c r="FJ125" s="203"/>
      <c r="FK125" s="203"/>
      <c r="FL125" s="203"/>
      <c r="FM125" s="203"/>
      <c r="FN125" s="203"/>
      <c r="FO125" s="203"/>
      <c r="FP125" s="203"/>
      <c r="FQ125" s="203"/>
      <c r="FR125" s="203"/>
      <c r="FS125" s="203"/>
      <c r="FT125" s="203"/>
      <c r="FU125" s="203"/>
      <c r="FV125" s="203"/>
      <c r="FW125" s="203"/>
      <c r="FX125" s="203"/>
      <c r="FY125" s="203"/>
      <c r="FZ125" s="203"/>
      <c r="GA125" s="203"/>
      <c r="GB125" s="203"/>
      <c r="GC125" s="203"/>
      <c r="GD125" s="203"/>
      <c r="GE125" s="257"/>
      <c r="GF125" s="257"/>
      <c r="GG125" s="273"/>
      <c r="GH125" s="273"/>
      <c r="GI125" s="257"/>
      <c r="GJ125" s="257"/>
      <c r="GK125" s="273"/>
      <c r="GL125" s="273"/>
      <c r="GM125" s="257"/>
      <c r="GN125" s="257"/>
      <c r="GO125" s="257"/>
      <c r="GP125" s="257"/>
      <c r="GQ125" s="257"/>
      <c r="GR125" s="273"/>
      <c r="GS125" s="257"/>
      <c r="GT125" s="257"/>
      <c r="GU125" s="257"/>
      <c r="GV125" s="257"/>
      <c r="GW125" s="257"/>
      <c r="GX125" s="273"/>
      <c r="GY125" s="257"/>
      <c r="GZ125" s="257"/>
      <c r="HA125" s="257"/>
      <c r="HB125" s="257"/>
      <c r="HC125" s="257"/>
      <c r="HD125" s="257"/>
      <c r="HE125" s="257"/>
      <c r="HF125" s="257"/>
      <c r="HG125" s="257"/>
      <c r="HH125" s="257"/>
      <c r="HI125" s="257"/>
      <c r="HJ125" s="257"/>
      <c r="HK125" s="257"/>
      <c r="HL125" s="257"/>
      <c r="HM125" s="257"/>
      <c r="HN125" s="257"/>
      <c r="HO125" s="257"/>
      <c r="HP125" s="257"/>
      <c r="HQ125" s="257"/>
      <c r="HR125" s="257"/>
      <c r="HS125" s="257"/>
      <c r="HT125" s="257"/>
      <c r="HU125" s="257"/>
      <c r="HV125" s="257"/>
      <c r="HW125" s="257"/>
      <c r="HX125" s="257"/>
      <c r="HY125" s="273"/>
      <c r="HZ125" s="273"/>
      <c r="IA125" s="273"/>
      <c r="IB125" s="257"/>
      <c r="IC125" s="257"/>
      <c r="ID125" s="257"/>
      <c r="IE125" s="257"/>
      <c r="IF125" s="257"/>
      <c r="IG125" s="273"/>
      <c r="IH125" s="257"/>
      <c r="II125" s="257"/>
      <c r="IJ125" s="257"/>
      <c r="IK125" s="257"/>
      <c r="IL125" s="257"/>
      <c r="IM125" s="257"/>
      <c r="IN125" s="257"/>
      <c r="IO125" s="257"/>
      <c r="IP125" s="257"/>
      <c r="IQ125" s="257"/>
      <c r="IR125" s="257"/>
      <c r="IS125" s="257"/>
      <c r="IT125" s="257"/>
      <c r="IU125" s="257"/>
      <c r="IV125" s="203"/>
    </row>
    <row r="126" spans="1:285" s="286" customFormat="1">
      <c r="A126" s="139">
        <v>2</v>
      </c>
      <c r="B126" s="164" t="s">
        <v>140</v>
      </c>
      <c r="C126" s="85" t="s">
        <v>299</v>
      </c>
      <c r="D126" s="111" t="s">
        <v>300</v>
      </c>
      <c r="E126" s="182" t="s">
        <v>297</v>
      </c>
      <c r="F126" s="134" t="s">
        <v>286</v>
      </c>
      <c r="G126" s="134"/>
      <c r="H126" s="112" t="s">
        <v>301</v>
      </c>
      <c r="I126" s="401"/>
      <c r="J126" s="267">
        <v>43161</v>
      </c>
      <c r="K126" s="113">
        <v>20</v>
      </c>
      <c r="L126" s="388"/>
      <c r="M126" s="279"/>
      <c r="N126" s="263"/>
      <c r="O126" s="263"/>
      <c r="P126" s="26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64"/>
      <c r="AQ126" s="264"/>
      <c r="AR126" s="264"/>
      <c r="AS126" s="264"/>
      <c r="AT126" s="264"/>
      <c r="AU126" s="264"/>
      <c r="AV126" s="264"/>
      <c r="AW126" s="203"/>
      <c r="AX126" s="265"/>
      <c r="AY126" s="265"/>
      <c r="AZ126" s="265"/>
      <c r="BA126" s="265"/>
      <c r="BB126" s="265"/>
      <c r="BC126" s="265"/>
      <c r="BD126" s="265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72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  <c r="DG126" s="203"/>
      <c r="DH126" s="203"/>
      <c r="DI126" s="203"/>
      <c r="DJ126" s="203"/>
      <c r="DK126" s="203"/>
      <c r="DL126" s="203"/>
      <c r="DM126" s="203"/>
      <c r="DN126" s="203"/>
      <c r="DO126" s="203"/>
      <c r="DP126" s="203"/>
      <c r="DQ126" s="203"/>
      <c r="DR126" s="203"/>
      <c r="DS126" s="203"/>
      <c r="DT126" s="203"/>
      <c r="DU126" s="203"/>
      <c r="DV126" s="203"/>
      <c r="DW126" s="203"/>
      <c r="DX126" s="203"/>
      <c r="DY126" s="203"/>
      <c r="DZ126" s="203"/>
      <c r="EA126" s="203"/>
      <c r="EB126" s="203"/>
      <c r="EC126" s="203"/>
      <c r="ED126" s="203"/>
      <c r="EE126" s="203"/>
      <c r="EF126" s="203"/>
      <c r="EG126" s="203"/>
      <c r="EH126" s="203"/>
      <c r="EI126" s="203"/>
      <c r="EJ126" s="203"/>
      <c r="EK126" s="203"/>
      <c r="EL126" s="203"/>
      <c r="EM126" s="203"/>
      <c r="EN126" s="203"/>
      <c r="EO126" s="203"/>
      <c r="EP126" s="203"/>
      <c r="EQ126" s="203"/>
      <c r="ER126" s="203"/>
      <c r="ES126" s="203"/>
      <c r="ET126" s="203"/>
      <c r="EU126" s="203"/>
      <c r="EV126" s="203"/>
      <c r="EW126" s="203"/>
      <c r="EX126" s="203"/>
      <c r="EY126" s="203"/>
      <c r="EZ126" s="203"/>
      <c r="FA126" s="203"/>
      <c r="FB126" s="203"/>
      <c r="FC126" s="203"/>
      <c r="FD126" s="203"/>
      <c r="FE126" s="203"/>
      <c r="FF126" s="203"/>
      <c r="FG126" s="203"/>
      <c r="FH126" s="203"/>
      <c r="FI126" s="203"/>
      <c r="FJ126" s="203"/>
      <c r="FK126" s="203"/>
      <c r="FL126" s="203"/>
      <c r="FM126" s="203"/>
      <c r="FN126" s="203"/>
      <c r="FO126" s="203"/>
      <c r="FP126" s="203"/>
      <c r="FQ126" s="203"/>
      <c r="FR126" s="203"/>
      <c r="FS126" s="203"/>
      <c r="FT126" s="203"/>
      <c r="FU126" s="203"/>
      <c r="FV126" s="203"/>
      <c r="FW126" s="203"/>
      <c r="FX126" s="203"/>
      <c r="FY126" s="203"/>
      <c r="FZ126" s="203"/>
      <c r="GA126" s="203"/>
      <c r="GB126" s="203"/>
      <c r="GC126" s="203"/>
      <c r="GD126" s="203"/>
      <c r="GE126" s="257"/>
      <c r="GF126" s="257"/>
      <c r="GG126" s="273"/>
      <c r="GH126" s="273"/>
      <c r="GI126" s="257"/>
      <c r="GJ126" s="257"/>
      <c r="GK126" s="273"/>
      <c r="GL126" s="273"/>
      <c r="GM126" s="257"/>
      <c r="GN126" s="257"/>
      <c r="GO126" s="257"/>
      <c r="GP126" s="257"/>
      <c r="GQ126" s="257"/>
      <c r="GR126" s="273"/>
      <c r="GS126" s="257"/>
      <c r="GT126" s="257"/>
      <c r="GU126" s="257"/>
      <c r="GV126" s="257"/>
      <c r="GW126" s="257"/>
      <c r="GX126" s="273"/>
      <c r="GY126" s="257"/>
      <c r="GZ126" s="257"/>
      <c r="HA126" s="257"/>
      <c r="HB126" s="257"/>
      <c r="HC126" s="257"/>
      <c r="HD126" s="257"/>
      <c r="HE126" s="257"/>
      <c r="HF126" s="257"/>
      <c r="HG126" s="257"/>
      <c r="HH126" s="257"/>
      <c r="HI126" s="257"/>
      <c r="HJ126" s="257"/>
      <c r="HK126" s="257"/>
      <c r="HL126" s="257"/>
      <c r="HM126" s="257"/>
      <c r="HN126" s="257"/>
      <c r="HO126" s="257"/>
      <c r="HP126" s="257"/>
      <c r="HQ126" s="257"/>
      <c r="HR126" s="257"/>
      <c r="HS126" s="257"/>
      <c r="HT126" s="257"/>
      <c r="HU126" s="257"/>
      <c r="HV126" s="257"/>
      <c r="HW126" s="257"/>
      <c r="HX126" s="257"/>
      <c r="HY126" s="273"/>
      <c r="HZ126" s="273"/>
      <c r="IA126" s="273"/>
      <c r="IB126" s="257"/>
      <c r="IC126" s="257"/>
      <c r="ID126" s="257"/>
      <c r="IE126" s="257"/>
      <c r="IF126" s="257"/>
      <c r="IG126" s="273"/>
      <c r="IH126" s="257"/>
      <c r="II126" s="257"/>
      <c r="IJ126" s="257"/>
      <c r="IK126" s="257"/>
      <c r="IL126" s="257"/>
      <c r="IM126" s="257"/>
      <c r="IN126" s="257"/>
      <c r="IO126" s="257"/>
      <c r="IP126" s="257"/>
      <c r="IQ126" s="257"/>
      <c r="IR126" s="257"/>
      <c r="IS126" s="257"/>
      <c r="IT126" s="257"/>
      <c r="IU126" s="257"/>
      <c r="IV126" s="203"/>
    </row>
    <row r="127" spans="1:285" s="286" customFormat="1">
      <c r="A127" s="140"/>
      <c r="B127" s="164"/>
      <c r="C127" s="85"/>
      <c r="D127" s="111"/>
      <c r="E127" s="182" t="s">
        <v>288</v>
      </c>
      <c r="F127" s="134"/>
      <c r="G127" s="134"/>
      <c r="H127" s="112" t="s">
        <v>302</v>
      </c>
      <c r="I127" s="401"/>
      <c r="J127" s="267"/>
      <c r="K127" s="113"/>
      <c r="L127" s="388"/>
      <c r="M127" s="279"/>
      <c r="N127" s="263"/>
      <c r="O127" s="263"/>
      <c r="P127" s="26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64"/>
      <c r="AQ127" s="264"/>
      <c r="AR127" s="264"/>
      <c r="AS127" s="264"/>
      <c r="AT127" s="264"/>
      <c r="AU127" s="264"/>
      <c r="AV127" s="264"/>
      <c r="AW127" s="203"/>
      <c r="AX127" s="265"/>
      <c r="AY127" s="265"/>
      <c r="AZ127" s="265"/>
      <c r="BA127" s="265"/>
      <c r="BB127" s="265"/>
      <c r="BC127" s="265"/>
      <c r="BD127" s="265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72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  <c r="DG127" s="203"/>
      <c r="DH127" s="203"/>
      <c r="DI127" s="203"/>
      <c r="DJ127" s="203"/>
      <c r="DK127" s="203"/>
      <c r="DL127" s="203"/>
      <c r="DM127" s="203"/>
      <c r="DN127" s="203"/>
      <c r="DO127" s="203"/>
      <c r="DP127" s="203"/>
      <c r="DQ127" s="203"/>
      <c r="DR127" s="203"/>
      <c r="DS127" s="203"/>
      <c r="DT127" s="203"/>
      <c r="DU127" s="203"/>
      <c r="DV127" s="203"/>
      <c r="DW127" s="203"/>
      <c r="DX127" s="203"/>
      <c r="DY127" s="203"/>
      <c r="DZ127" s="203"/>
      <c r="EA127" s="203"/>
      <c r="EB127" s="203"/>
      <c r="EC127" s="203"/>
      <c r="ED127" s="203"/>
      <c r="EE127" s="203"/>
      <c r="EF127" s="203"/>
      <c r="EG127" s="203"/>
      <c r="EH127" s="203"/>
      <c r="EI127" s="203"/>
      <c r="EJ127" s="203"/>
      <c r="EK127" s="203"/>
      <c r="EL127" s="203"/>
      <c r="EM127" s="203"/>
      <c r="EN127" s="203"/>
      <c r="EO127" s="203"/>
      <c r="EP127" s="203"/>
      <c r="EQ127" s="203"/>
      <c r="ER127" s="203"/>
      <c r="ES127" s="203"/>
      <c r="ET127" s="203"/>
      <c r="EU127" s="203"/>
      <c r="EV127" s="203"/>
      <c r="EW127" s="203"/>
      <c r="EX127" s="203"/>
      <c r="EY127" s="203"/>
      <c r="EZ127" s="203"/>
      <c r="FA127" s="203"/>
      <c r="FB127" s="203"/>
      <c r="FC127" s="203"/>
      <c r="FD127" s="203"/>
      <c r="FE127" s="203"/>
      <c r="FF127" s="203"/>
      <c r="FG127" s="203"/>
      <c r="FH127" s="203"/>
      <c r="FI127" s="203"/>
      <c r="FJ127" s="203"/>
      <c r="FK127" s="203"/>
      <c r="FL127" s="203"/>
      <c r="FM127" s="203"/>
      <c r="FN127" s="203"/>
      <c r="FO127" s="203"/>
      <c r="FP127" s="203"/>
      <c r="FQ127" s="203"/>
      <c r="FR127" s="203"/>
      <c r="FS127" s="203"/>
      <c r="FT127" s="203"/>
      <c r="FU127" s="203"/>
      <c r="FV127" s="203"/>
      <c r="FW127" s="203"/>
      <c r="FX127" s="203"/>
      <c r="FY127" s="203"/>
      <c r="FZ127" s="203"/>
      <c r="GA127" s="203"/>
      <c r="GB127" s="203"/>
      <c r="GC127" s="203"/>
      <c r="GD127" s="203"/>
      <c r="GE127" s="257"/>
      <c r="GF127" s="257"/>
      <c r="GG127" s="273"/>
      <c r="GH127" s="273"/>
      <c r="GI127" s="257"/>
      <c r="GJ127" s="257"/>
      <c r="GK127" s="273"/>
      <c r="GL127" s="273"/>
      <c r="GM127" s="257"/>
      <c r="GN127" s="257"/>
      <c r="GO127" s="257"/>
      <c r="GP127" s="257"/>
      <c r="GQ127" s="257"/>
      <c r="GR127" s="273"/>
      <c r="GS127" s="257"/>
      <c r="GT127" s="257"/>
      <c r="GU127" s="257"/>
      <c r="GV127" s="257"/>
      <c r="GW127" s="257"/>
      <c r="GX127" s="273"/>
      <c r="GY127" s="257"/>
      <c r="GZ127" s="257"/>
      <c r="HA127" s="257"/>
      <c r="HB127" s="257"/>
      <c r="HC127" s="257"/>
      <c r="HD127" s="257"/>
      <c r="HE127" s="257"/>
      <c r="HF127" s="257"/>
      <c r="HG127" s="257"/>
      <c r="HH127" s="257"/>
      <c r="HI127" s="257"/>
      <c r="HJ127" s="257"/>
      <c r="HK127" s="257"/>
      <c r="HL127" s="257"/>
      <c r="HM127" s="257"/>
      <c r="HN127" s="257"/>
      <c r="HO127" s="257"/>
      <c r="HP127" s="257"/>
      <c r="HQ127" s="257"/>
      <c r="HR127" s="257"/>
      <c r="HS127" s="257"/>
      <c r="HT127" s="257"/>
      <c r="HU127" s="257"/>
      <c r="HV127" s="257"/>
      <c r="HW127" s="257"/>
      <c r="HX127" s="257"/>
      <c r="HY127" s="273"/>
      <c r="HZ127" s="273"/>
      <c r="IA127" s="273"/>
      <c r="IB127" s="257"/>
      <c r="IC127" s="257"/>
      <c r="ID127" s="257"/>
      <c r="IE127" s="257"/>
      <c r="IF127" s="257"/>
      <c r="IG127" s="273"/>
      <c r="IH127" s="257"/>
      <c r="II127" s="257"/>
      <c r="IJ127" s="257"/>
      <c r="IK127" s="257"/>
      <c r="IL127" s="257"/>
      <c r="IM127" s="257"/>
      <c r="IN127" s="257"/>
      <c r="IO127" s="257"/>
      <c r="IP127" s="257"/>
      <c r="IQ127" s="257"/>
      <c r="IR127" s="257"/>
      <c r="IS127" s="257"/>
      <c r="IT127" s="257"/>
      <c r="IU127" s="257"/>
      <c r="IV127" s="203"/>
    </row>
    <row r="128" spans="1:285" s="286" customFormat="1">
      <c r="A128" s="140"/>
      <c r="B128" s="164"/>
      <c r="C128" s="85"/>
      <c r="D128" s="111"/>
      <c r="E128" s="182" t="s">
        <v>288</v>
      </c>
      <c r="F128" s="134"/>
      <c r="G128" s="134"/>
      <c r="H128" s="112" t="s">
        <v>303</v>
      </c>
      <c r="I128" s="401"/>
      <c r="J128" s="267"/>
      <c r="K128" s="113"/>
      <c r="L128" s="388"/>
      <c r="M128" s="279"/>
      <c r="N128" s="263"/>
      <c r="O128" s="263"/>
      <c r="P128" s="26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64"/>
      <c r="AQ128" s="264"/>
      <c r="AR128" s="264"/>
      <c r="AS128" s="264"/>
      <c r="AT128" s="264"/>
      <c r="AU128" s="264"/>
      <c r="AV128" s="264"/>
      <c r="AW128" s="203"/>
      <c r="AX128" s="265"/>
      <c r="AY128" s="265"/>
      <c r="AZ128" s="265"/>
      <c r="BA128" s="265"/>
      <c r="BB128" s="265"/>
      <c r="BC128" s="265"/>
      <c r="BD128" s="265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72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  <c r="DG128" s="203"/>
      <c r="DH128" s="203"/>
      <c r="DI128" s="203"/>
      <c r="DJ128" s="203"/>
      <c r="DK128" s="203"/>
      <c r="DL128" s="203"/>
      <c r="DM128" s="203"/>
      <c r="DN128" s="203"/>
      <c r="DO128" s="203"/>
      <c r="DP128" s="203"/>
      <c r="DQ128" s="203"/>
      <c r="DR128" s="203"/>
      <c r="DS128" s="203"/>
      <c r="DT128" s="203"/>
      <c r="DU128" s="203"/>
      <c r="DV128" s="203"/>
      <c r="DW128" s="203"/>
      <c r="DX128" s="203"/>
      <c r="DY128" s="203"/>
      <c r="DZ128" s="203"/>
      <c r="EA128" s="203"/>
      <c r="EB128" s="203"/>
      <c r="EC128" s="203"/>
      <c r="ED128" s="203"/>
      <c r="EE128" s="203"/>
      <c r="EF128" s="203"/>
      <c r="EG128" s="203"/>
      <c r="EH128" s="203"/>
      <c r="EI128" s="203"/>
      <c r="EJ128" s="203"/>
      <c r="EK128" s="203"/>
      <c r="EL128" s="203"/>
      <c r="EM128" s="203"/>
      <c r="EN128" s="203"/>
      <c r="EO128" s="203"/>
      <c r="EP128" s="203"/>
      <c r="EQ128" s="203"/>
      <c r="ER128" s="203"/>
      <c r="ES128" s="203"/>
      <c r="ET128" s="203"/>
      <c r="EU128" s="203"/>
      <c r="EV128" s="203"/>
      <c r="EW128" s="203"/>
      <c r="EX128" s="203"/>
      <c r="EY128" s="203"/>
      <c r="EZ128" s="203"/>
      <c r="FA128" s="203"/>
      <c r="FB128" s="203"/>
      <c r="FC128" s="203"/>
      <c r="FD128" s="203"/>
      <c r="FE128" s="203"/>
      <c r="FF128" s="203"/>
      <c r="FG128" s="203"/>
      <c r="FH128" s="203"/>
      <c r="FI128" s="203"/>
      <c r="FJ128" s="203"/>
      <c r="FK128" s="203"/>
      <c r="FL128" s="203"/>
      <c r="FM128" s="203"/>
      <c r="FN128" s="203"/>
      <c r="FO128" s="203"/>
      <c r="FP128" s="203"/>
      <c r="FQ128" s="203"/>
      <c r="FR128" s="203"/>
      <c r="FS128" s="203"/>
      <c r="FT128" s="203"/>
      <c r="FU128" s="203"/>
      <c r="FV128" s="203"/>
      <c r="FW128" s="203"/>
      <c r="FX128" s="203"/>
      <c r="FY128" s="203"/>
      <c r="FZ128" s="203"/>
      <c r="GA128" s="203"/>
      <c r="GB128" s="203"/>
      <c r="GC128" s="203"/>
      <c r="GD128" s="203"/>
      <c r="GE128" s="257"/>
      <c r="GF128" s="257"/>
      <c r="GG128" s="273"/>
      <c r="GH128" s="273"/>
      <c r="GI128" s="257"/>
      <c r="GJ128" s="257"/>
      <c r="GK128" s="273"/>
      <c r="GL128" s="273"/>
      <c r="GM128" s="257"/>
      <c r="GN128" s="257"/>
      <c r="GO128" s="257"/>
      <c r="GP128" s="257"/>
      <c r="GQ128" s="257"/>
      <c r="GR128" s="273"/>
      <c r="GS128" s="257"/>
      <c r="GT128" s="257"/>
      <c r="GU128" s="257"/>
      <c r="GV128" s="257"/>
      <c r="GW128" s="257"/>
      <c r="GX128" s="273"/>
      <c r="GY128" s="257"/>
      <c r="GZ128" s="257"/>
      <c r="HA128" s="257"/>
      <c r="HB128" s="257"/>
      <c r="HC128" s="257"/>
      <c r="HD128" s="257"/>
      <c r="HE128" s="257"/>
      <c r="HF128" s="257"/>
      <c r="HG128" s="257"/>
      <c r="HH128" s="257"/>
      <c r="HI128" s="257"/>
      <c r="HJ128" s="257"/>
      <c r="HK128" s="257"/>
      <c r="HL128" s="257"/>
      <c r="HM128" s="257"/>
      <c r="HN128" s="257"/>
      <c r="HO128" s="257"/>
      <c r="HP128" s="257"/>
      <c r="HQ128" s="257"/>
      <c r="HR128" s="257"/>
      <c r="HS128" s="257"/>
      <c r="HT128" s="257"/>
      <c r="HU128" s="257"/>
      <c r="HV128" s="257"/>
      <c r="HW128" s="257"/>
      <c r="HX128" s="257"/>
      <c r="HY128" s="273"/>
      <c r="HZ128" s="273"/>
      <c r="IA128" s="273"/>
      <c r="IB128" s="257"/>
      <c r="IC128" s="257"/>
      <c r="ID128" s="257"/>
      <c r="IE128" s="257"/>
      <c r="IF128" s="257"/>
      <c r="IG128" s="273"/>
      <c r="IH128" s="257"/>
      <c r="II128" s="257"/>
      <c r="IJ128" s="257"/>
      <c r="IK128" s="257"/>
      <c r="IL128" s="257"/>
      <c r="IM128" s="257"/>
      <c r="IN128" s="257"/>
      <c r="IO128" s="257"/>
      <c r="IP128" s="257"/>
      <c r="IQ128" s="257"/>
      <c r="IR128" s="257"/>
      <c r="IS128" s="257"/>
      <c r="IT128" s="257"/>
      <c r="IU128" s="257"/>
      <c r="IV128" s="203"/>
    </row>
    <row r="129" spans="1:285" s="108" customFormat="1" ht="18.75">
      <c r="A129" s="141"/>
      <c r="B129" s="123" t="s">
        <v>141</v>
      </c>
      <c r="C129" s="128"/>
      <c r="D129" s="130" t="s">
        <v>107</v>
      </c>
      <c r="E129" s="132"/>
      <c r="F129" s="174"/>
      <c r="G129" s="174"/>
      <c r="H129" s="125"/>
      <c r="I129" s="126"/>
      <c r="J129" s="148"/>
      <c r="K129" s="127"/>
      <c r="L129" s="127"/>
      <c r="M129" s="127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6"/>
      <c r="DQ129" s="206"/>
      <c r="DR129" s="206"/>
      <c r="DS129" s="206"/>
      <c r="DT129" s="206"/>
      <c r="DU129" s="206"/>
      <c r="DV129" s="206"/>
      <c r="DW129" s="206"/>
      <c r="DX129" s="206"/>
      <c r="DY129" s="206"/>
      <c r="DZ129" s="206"/>
      <c r="EA129" s="206"/>
      <c r="EB129" s="206"/>
      <c r="EC129" s="206"/>
      <c r="ED129" s="206"/>
      <c r="EE129" s="206"/>
      <c r="EF129" s="206"/>
      <c r="EG129" s="206"/>
      <c r="EH129" s="206"/>
      <c r="EI129" s="206"/>
      <c r="EJ129" s="206"/>
      <c r="EK129" s="206"/>
      <c r="EL129" s="206"/>
      <c r="EM129" s="206"/>
      <c r="EN129" s="206"/>
      <c r="EO129" s="206"/>
      <c r="EP129" s="206"/>
      <c r="EQ129" s="206"/>
      <c r="ER129" s="206"/>
      <c r="ES129" s="206"/>
      <c r="ET129" s="206"/>
      <c r="EU129" s="206"/>
      <c r="EV129" s="206"/>
      <c r="EW129" s="206"/>
      <c r="EX129" s="206"/>
      <c r="EY129" s="206"/>
      <c r="EZ129" s="206"/>
      <c r="FA129" s="206"/>
      <c r="FB129" s="206"/>
      <c r="FC129" s="206"/>
      <c r="FD129" s="206"/>
      <c r="FE129" s="206"/>
      <c r="FF129" s="206"/>
      <c r="FG129" s="206"/>
      <c r="FH129" s="206"/>
      <c r="FI129" s="206"/>
      <c r="FJ129" s="206"/>
      <c r="FK129" s="206"/>
      <c r="FL129" s="206"/>
      <c r="FM129" s="206"/>
      <c r="FN129" s="206"/>
      <c r="FO129" s="206"/>
      <c r="FP129" s="206"/>
      <c r="FQ129" s="206"/>
      <c r="FR129" s="206"/>
      <c r="FS129" s="206"/>
      <c r="FT129" s="206"/>
      <c r="FU129" s="206"/>
      <c r="FV129" s="206"/>
      <c r="FW129" s="206"/>
      <c r="FX129" s="206"/>
      <c r="FY129" s="206"/>
      <c r="FZ129" s="206"/>
      <c r="GA129" s="206"/>
      <c r="GB129" s="206"/>
      <c r="GC129" s="206"/>
      <c r="GD129" s="206"/>
      <c r="GE129" s="206"/>
      <c r="GF129" s="206"/>
      <c r="GG129" s="285"/>
      <c r="GH129" s="285"/>
      <c r="GI129" s="206"/>
      <c r="GJ129" s="206"/>
      <c r="GK129" s="206"/>
      <c r="GL129" s="206"/>
      <c r="GM129" s="206"/>
      <c r="GN129" s="285"/>
      <c r="GO129" s="206"/>
      <c r="GP129" s="206"/>
      <c r="GQ129" s="206"/>
      <c r="GR129" s="206"/>
      <c r="GS129" s="206"/>
      <c r="GT129" s="206"/>
      <c r="GU129" s="206"/>
      <c r="GV129" s="206"/>
      <c r="GW129" s="206"/>
      <c r="GX129" s="285"/>
      <c r="GY129" s="206"/>
      <c r="GZ129" s="206"/>
      <c r="HA129" s="206"/>
      <c r="HB129" s="206"/>
      <c r="HC129" s="206"/>
      <c r="HD129" s="206"/>
      <c r="HE129" s="206"/>
      <c r="HF129" s="206"/>
      <c r="HG129" s="206"/>
      <c r="HH129" s="206"/>
      <c r="HI129" s="206"/>
      <c r="HJ129" s="206"/>
      <c r="HK129" s="206"/>
      <c r="HL129" s="285"/>
      <c r="HM129" s="206"/>
      <c r="HN129" s="206"/>
      <c r="HO129" s="206"/>
      <c r="HP129" s="285"/>
      <c r="HQ129" s="206"/>
      <c r="HR129" s="206"/>
      <c r="HS129" s="206"/>
      <c r="HT129" s="206"/>
      <c r="HU129" s="285"/>
      <c r="HV129" s="285"/>
      <c r="HW129" s="285"/>
      <c r="HX129" s="206"/>
      <c r="HY129" s="206"/>
      <c r="HZ129" s="206"/>
      <c r="IA129" s="206"/>
      <c r="IB129" s="206"/>
      <c r="IC129" s="285"/>
      <c r="ID129" s="206"/>
      <c r="IE129" s="206"/>
      <c r="IF129" s="206"/>
      <c r="IG129" s="206"/>
      <c r="IH129" s="206"/>
      <c r="II129" s="206"/>
      <c r="IJ129" s="206"/>
      <c r="IK129" s="206"/>
      <c r="IL129" s="206"/>
      <c r="IM129" s="206"/>
      <c r="IN129" s="206"/>
      <c r="IO129" s="206"/>
      <c r="IP129" s="206"/>
      <c r="IQ129" s="206"/>
      <c r="IR129" s="206"/>
      <c r="IS129" s="206"/>
      <c r="IT129" s="206"/>
      <c r="IU129" s="285"/>
      <c r="IV129" s="206"/>
      <c r="IW129" s="202"/>
      <c r="IX129" s="202"/>
      <c r="IY129" s="202"/>
      <c r="IZ129" s="202"/>
      <c r="JA129" s="202"/>
      <c r="JB129" s="202"/>
      <c r="JC129" s="202"/>
      <c r="JD129" s="202"/>
      <c r="JE129" s="202"/>
      <c r="JF129" s="202"/>
      <c r="JG129" s="202"/>
      <c r="JH129" s="202"/>
      <c r="JI129" s="202"/>
      <c r="JJ129" s="202"/>
      <c r="JK129" s="202"/>
      <c r="JL129" s="202"/>
      <c r="JM129" s="202"/>
      <c r="JN129" s="202"/>
      <c r="JO129" s="202"/>
      <c r="JP129" s="202"/>
      <c r="JQ129" s="202"/>
      <c r="JR129" s="202"/>
      <c r="JS129" s="202"/>
      <c r="JT129" s="202"/>
      <c r="JU129" s="202"/>
      <c r="JV129" s="202"/>
      <c r="JW129" s="202"/>
      <c r="JX129" s="202"/>
      <c r="JY129" s="202"/>
    </row>
    <row r="130" spans="1:285" s="108" customFormat="1" ht="18.75">
      <c r="A130" s="141"/>
      <c r="B130" s="123" t="s">
        <v>141</v>
      </c>
      <c r="C130" s="128"/>
      <c r="D130" s="116" t="s">
        <v>108</v>
      </c>
      <c r="E130" s="132"/>
      <c r="F130" s="174"/>
      <c r="G130" s="174"/>
      <c r="H130" s="125"/>
      <c r="I130" s="126"/>
      <c r="J130" s="148"/>
      <c r="K130" s="127"/>
      <c r="L130" s="127"/>
      <c r="M130" s="127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6"/>
      <c r="CQ130" s="206"/>
      <c r="CR130" s="206"/>
      <c r="CS130" s="206"/>
      <c r="CT130" s="206"/>
      <c r="CU130" s="206"/>
      <c r="CV130" s="206"/>
      <c r="CW130" s="206"/>
      <c r="CX130" s="206"/>
      <c r="CY130" s="206"/>
      <c r="CZ130" s="206"/>
      <c r="DA130" s="206"/>
      <c r="DB130" s="206"/>
      <c r="DC130" s="206"/>
      <c r="DD130" s="206"/>
      <c r="DE130" s="206"/>
      <c r="DF130" s="206"/>
      <c r="DG130" s="206"/>
      <c r="DH130" s="206"/>
      <c r="DI130" s="206"/>
      <c r="DJ130" s="206"/>
      <c r="DK130" s="206"/>
      <c r="DL130" s="206"/>
      <c r="DM130" s="206"/>
      <c r="DN130" s="206"/>
      <c r="DO130" s="206"/>
      <c r="DP130" s="206"/>
      <c r="DQ130" s="206"/>
      <c r="DR130" s="206"/>
      <c r="DS130" s="206"/>
      <c r="DT130" s="206"/>
      <c r="DU130" s="206"/>
      <c r="DV130" s="206"/>
      <c r="DW130" s="206"/>
      <c r="DX130" s="206"/>
      <c r="DY130" s="206"/>
      <c r="DZ130" s="206"/>
      <c r="EA130" s="206"/>
      <c r="EB130" s="206"/>
      <c r="EC130" s="206"/>
      <c r="ED130" s="206"/>
      <c r="EE130" s="206"/>
      <c r="EF130" s="206"/>
      <c r="EG130" s="206"/>
      <c r="EH130" s="206"/>
      <c r="EI130" s="206"/>
      <c r="EJ130" s="206"/>
      <c r="EK130" s="206"/>
      <c r="EL130" s="206"/>
      <c r="EM130" s="206"/>
      <c r="EN130" s="206"/>
      <c r="EO130" s="206"/>
      <c r="EP130" s="206"/>
      <c r="EQ130" s="206"/>
      <c r="ER130" s="206"/>
      <c r="ES130" s="206"/>
      <c r="ET130" s="206"/>
      <c r="EU130" s="206"/>
      <c r="EV130" s="206"/>
      <c r="EW130" s="206"/>
      <c r="EX130" s="206"/>
      <c r="EY130" s="206"/>
      <c r="EZ130" s="206"/>
      <c r="FA130" s="206"/>
      <c r="FB130" s="206"/>
      <c r="FC130" s="206"/>
      <c r="FD130" s="206"/>
      <c r="FE130" s="206"/>
      <c r="FF130" s="206"/>
      <c r="FG130" s="206"/>
      <c r="FH130" s="206"/>
      <c r="FI130" s="206"/>
      <c r="FJ130" s="206"/>
      <c r="FK130" s="206"/>
      <c r="FL130" s="206"/>
      <c r="FM130" s="206"/>
      <c r="FN130" s="206"/>
      <c r="FO130" s="206"/>
      <c r="FP130" s="206"/>
      <c r="FQ130" s="206"/>
      <c r="FR130" s="206"/>
      <c r="FS130" s="206"/>
      <c r="FT130" s="206"/>
      <c r="FU130" s="206"/>
      <c r="FV130" s="206"/>
      <c r="FW130" s="206"/>
      <c r="FX130" s="206"/>
      <c r="FY130" s="206"/>
      <c r="FZ130" s="206"/>
      <c r="GA130" s="206"/>
      <c r="GB130" s="206"/>
      <c r="GC130" s="206"/>
      <c r="GD130" s="206"/>
      <c r="GE130" s="206"/>
      <c r="GF130" s="206"/>
      <c r="GG130" s="285"/>
      <c r="GH130" s="285"/>
      <c r="GI130" s="206"/>
      <c r="GJ130" s="206"/>
      <c r="GK130" s="206"/>
      <c r="GL130" s="206"/>
      <c r="GM130" s="206"/>
      <c r="GN130" s="285"/>
      <c r="GO130" s="206"/>
      <c r="GP130" s="206"/>
      <c r="GQ130" s="206"/>
      <c r="GR130" s="206"/>
      <c r="GS130" s="206"/>
      <c r="GT130" s="206"/>
      <c r="GU130" s="206"/>
      <c r="GV130" s="206"/>
      <c r="GW130" s="206"/>
      <c r="GX130" s="285"/>
      <c r="GY130" s="206"/>
      <c r="GZ130" s="206"/>
      <c r="HA130" s="206"/>
      <c r="HB130" s="206"/>
      <c r="HC130" s="206"/>
      <c r="HD130" s="206"/>
      <c r="HE130" s="206"/>
      <c r="HF130" s="206"/>
      <c r="HG130" s="206"/>
      <c r="HH130" s="206"/>
      <c r="HI130" s="206"/>
      <c r="HJ130" s="206"/>
      <c r="HK130" s="206"/>
      <c r="HL130" s="285"/>
      <c r="HM130" s="206"/>
      <c r="HN130" s="206"/>
      <c r="HO130" s="206"/>
      <c r="HP130" s="285"/>
      <c r="HQ130" s="206"/>
      <c r="HR130" s="206"/>
      <c r="HS130" s="206"/>
      <c r="HT130" s="206"/>
      <c r="HU130" s="285"/>
      <c r="HV130" s="285"/>
      <c r="HW130" s="285"/>
      <c r="HX130" s="206"/>
      <c r="HY130" s="206"/>
      <c r="HZ130" s="206"/>
      <c r="IA130" s="206"/>
      <c r="IB130" s="206"/>
      <c r="IC130" s="285"/>
      <c r="ID130" s="206"/>
      <c r="IE130" s="206"/>
      <c r="IF130" s="206"/>
      <c r="IG130" s="206"/>
      <c r="IH130" s="206"/>
      <c r="II130" s="206"/>
      <c r="IJ130" s="206"/>
      <c r="IK130" s="206"/>
      <c r="IL130" s="206"/>
      <c r="IM130" s="206"/>
      <c r="IN130" s="206"/>
      <c r="IO130" s="206"/>
      <c r="IP130" s="206"/>
      <c r="IQ130" s="206"/>
      <c r="IR130" s="206"/>
      <c r="IS130" s="206"/>
      <c r="IT130" s="206"/>
      <c r="IU130" s="285"/>
      <c r="IV130" s="206"/>
      <c r="IW130" s="202"/>
      <c r="IX130" s="202"/>
      <c r="IY130" s="202"/>
      <c r="IZ130" s="202"/>
      <c r="JA130" s="202"/>
      <c r="JB130" s="202"/>
      <c r="JC130" s="202"/>
      <c r="JD130" s="202"/>
      <c r="JE130" s="202"/>
      <c r="JF130" s="202"/>
      <c r="JG130" s="202"/>
      <c r="JH130" s="202"/>
      <c r="JI130" s="202"/>
      <c r="JJ130" s="202"/>
      <c r="JK130" s="202"/>
      <c r="JL130" s="202"/>
      <c r="JM130" s="202"/>
      <c r="JN130" s="202"/>
      <c r="JO130" s="202"/>
      <c r="JP130" s="202"/>
      <c r="JQ130" s="202"/>
      <c r="JR130" s="202"/>
      <c r="JS130" s="202"/>
      <c r="JT130" s="202"/>
      <c r="JU130" s="202"/>
      <c r="JV130" s="202"/>
      <c r="JW130" s="202"/>
      <c r="JX130" s="202"/>
      <c r="JY130" s="202"/>
    </row>
    <row r="131" spans="1:285" s="203" customFormat="1" ht="51">
      <c r="A131" s="259">
        <v>1</v>
      </c>
      <c r="B131" s="163" t="s">
        <v>141</v>
      </c>
      <c r="C131" s="275"/>
      <c r="D131" s="501" t="s">
        <v>243</v>
      </c>
      <c r="E131" s="183"/>
      <c r="F131" s="254"/>
      <c r="G131" s="254"/>
      <c r="H131" s="299" t="s">
        <v>244</v>
      </c>
      <c r="I131" s="508" t="s">
        <v>245</v>
      </c>
      <c r="J131" s="500">
        <v>43160</v>
      </c>
      <c r="K131" s="509" t="s">
        <v>163</v>
      </c>
      <c r="L131" s="509"/>
      <c r="M131" s="300"/>
      <c r="N131" s="355"/>
      <c r="O131" s="304"/>
      <c r="P131" s="304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  <c r="AM131" s="355"/>
      <c r="AN131" s="355"/>
      <c r="AO131" s="355"/>
      <c r="AP131" s="355"/>
      <c r="AQ131" s="355"/>
      <c r="AR131" s="355"/>
      <c r="AS131" s="355"/>
      <c r="AT131" s="355"/>
      <c r="AU131" s="355"/>
      <c r="AV131" s="355"/>
      <c r="AW131" s="355"/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355"/>
      <c r="BJ131" s="355"/>
      <c r="BK131" s="355"/>
      <c r="BL131" s="355"/>
      <c r="BM131" s="355"/>
      <c r="BN131" s="355"/>
      <c r="BO131" s="355"/>
      <c r="BP131" s="355"/>
      <c r="BQ131" s="355"/>
      <c r="BR131" s="355"/>
      <c r="BS131" s="355"/>
      <c r="BT131" s="355"/>
      <c r="BU131" s="355"/>
      <c r="BV131" s="355"/>
      <c r="BW131" s="355"/>
      <c r="BX131" s="355"/>
      <c r="BY131" s="355"/>
      <c r="BZ131" s="355"/>
      <c r="CA131" s="355"/>
      <c r="CB131" s="355"/>
      <c r="CC131" s="355"/>
      <c r="CD131" s="355"/>
      <c r="CE131" s="355"/>
      <c r="CF131" s="355"/>
      <c r="CG131" s="355"/>
      <c r="CH131" s="355"/>
      <c r="CI131" s="355"/>
      <c r="CJ131" s="355"/>
      <c r="CK131" s="355"/>
      <c r="CL131" s="355"/>
      <c r="CM131" s="355"/>
      <c r="CN131" s="355"/>
      <c r="CO131" s="355"/>
      <c r="CP131" s="355"/>
      <c r="CQ131" s="355"/>
      <c r="CR131" s="355"/>
      <c r="CS131" s="355"/>
      <c r="CT131" s="355"/>
      <c r="CU131" s="355"/>
      <c r="CV131" s="355"/>
      <c r="CW131" s="355"/>
      <c r="CX131" s="355"/>
      <c r="CY131" s="355"/>
      <c r="CZ131" s="355"/>
      <c r="DA131" s="355"/>
      <c r="DB131" s="355"/>
      <c r="DC131" s="355"/>
      <c r="DD131" s="355"/>
      <c r="DE131" s="355"/>
      <c r="DF131" s="355"/>
      <c r="DG131" s="355"/>
      <c r="DH131" s="355"/>
      <c r="DI131" s="355"/>
      <c r="DJ131" s="355"/>
      <c r="DK131" s="355"/>
      <c r="DL131" s="355"/>
      <c r="DM131" s="355"/>
      <c r="DN131" s="355"/>
      <c r="DO131" s="355"/>
      <c r="DP131" s="355"/>
      <c r="DQ131" s="355"/>
      <c r="DR131" s="355"/>
      <c r="DS131" s="355"/>
      <c r="DT131" s="355"/>
      <c r="DU131" s="355"/>
      <c r="DV131" s="355"/>
      <c r="DW131" s="355"/>
      <c r="DX131" s="355"/>
      <c r="DY131" s="355"/>
      <c r="DZ131" s="355"/>
      <c r="EA131" s="355"/>
      <c r="EB131" s="355"/>
      <c r="EC131" s="355"/>
      <c r="ED131" s="355"/>
      <c r="EE131" s="355"/>
      <c r="EF131" s="355"/>
      <c r="EG131" s="355"/>
      <c r="EH131" s="355"/>
      <c r="EI131" s="355"/>
      <c r="EJ131" s="355"/>
      <c r="EK131" s="355"/>
      <c r="EL131" s="355"/>
      <c r="EM131" s="355"/>
      <c r="EN131" s="355"/>
      <c r="EO131" s="355"/>
      <c r="EP131" s="355"/>
      <c r="EQ131" s="355"/>
      <c r="ER131" s="355"/>
      <c r="ES131" s="355"/>
      <c r="ET131" s="355"/>
      <c r="EU131" s="355"/>
      <c r="EV131" s="355"/>
      <c r="EW131" s="355"/>
      <c r="EX131" s="355"/>
      <c r="EY131" s="355"/>
      <c r="EZ131" s="355"/>
      <c r="FA131" s="355"/>
      <c r="FB131" s="355"/>
      <c r="FC131" s="355"/>
      <c r="FD131" s="355"/>
      <c r="FE131" s="355"/>
      <c r="FF131" s="355"/>
      <c r="FG131" s="355"/>
      <c r="FH131" s="355"/>
      <c r="FI131" s="355"/>
      <c r="FJ131" s="355"/>
      <c r="FK131" s="355"/>
      <c r="FL131" s="355"/>
      <c r="FM131" s="355"/>
      <c r="FN131" s="355"/>
      <c r="FO131" s="355"/>
      <c r="FP131" s="355"/>
      <c r="FQ131" s="355"/>
      <c r="GE131" s="355"/>
      <c r="GF131" s="355"/>
      <c r="GG131" s="355"/>
      <c r="GH131" s="355"/>
      <c r="GI131" s="355"/>
      <c r="GJ131" s="355"/>
      <c r="GK131" s="356"/>
      <c r="GL131" s="356"/>
      <c r="GM131" s="355"/>
      <c r="GN131" s="355"/>
      <c r="GO131" s="355"/>
      <c r="GP131" s="355"/>
      <c r="GQ131" s="355"/>
      <c r="GR131" s="356"/>
      <c r="GS131" s="355"/>
      <c r="GT131" s="355"/>
      <c r="GU131" s="355"/>
      <c r="GV131" s="355"/>
      <c r="GW131" s="355"/>
      <c r="GX131" s="355"/>
      <c r="GY131" s="355"/>
      <c r="GZ131" s="355"/>
      <c r="HA131" s="355"/>
      <c r="HB131" s="355"/>
      <c r="HC131" s="355"/>
      <c r="HD131" s="355"/>
      <c r="HE131" s="355"/>
      <c r="HF131" s="355"/>
      <c r="HG131" s="355"/>
      <c r="HH131" s="355"/>
      <c r="HI131" s="355"/>
      <c r="HJ131" s="355"/>
      <c r="HK131" s="355"/>
      <c r="HL131" s="355"/>
      <c r="HM131" s="355"/>
      <c r="HN131" s="355"/>
      <c r="HO131" s="355"/>
      <c r="HP131" s="355"/>
      <c r="HQ131" s="355"/>
      <c r="HR131" s="355"/>
      <c r="HS131" s="355"/>
      <c r="HT131" s="355"/>
      <c r="HU131" s="355"/>
      <c r="HV131" s="355"/>
      <c r="HW131" s="355"/>
      <c r="HX131" s="355"/>
      <c r="HY131" s="356"/>
      <c r="HZ131" s="356"/>
      <c r="IA131" s="356"/>
      <c r="IB131" s="355"/>
      <c r="IC131" s="355"/>
      <c r="ID131" s="355"/>
      <c r="IE131" s="355"/>
      <c r="IF131" s="355"/>
      <c r="IG131" s="356"/>
      <c r="IH131" s="355"/>
      <c r="II131" s="355"/>
      <c r="IJ131" s="355"/>
      <c r="IK131" s="355"/>
      <c r="IL131" s="355"/>
      <c r="IM131" s="355"/>
      <c r="IN131" s="355"/>
      <c r="IO131" s="355"/>
      <c r="IP131" s="355"/>
      <c r="IQ131" s="355"/>
      <c r="IR131" s="355"/>
      <c r="IS131" s="355"/>
      <c r="IT131" s="355"/>
      <c r="IU131" s="355"/>
    </row>
    <row r="132" spans="1:285" s="203" customFormat="1" ht="51">
      <c r="A132" s="259"/>
      <c r="B132" s="163" t="s">
        <v>141</v>
      </c>
      <c r="C132" s="275"/>
      <c r="D132" s="501" t="s">
        <v>243</v>
      </c>
      <c r="E132" s="183"/>
      <c r="F132" s="254"/>
      <c r="G132" s="254"/>
      <c r="H132" s="299" t="s">
        <v>246</v>
      </c>
      <c r="I132" s="508" t="s">
        <v>245</v>
      </c>
      <c r="J132" s="500">
        <v>43160</v>
      </c>
      <c r="K132" s="509" t="s">
        <v>163</v>
      </c>
      <c r="L132" s="509"/>
      <c r="M132" s="300"/>
      <c r="N132" s="355"/>
      <c r="O132" s="304"/>
      <c r="P132" s="304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355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355"/>
      <c r="BJ132" s="355"/>
      <c r="BK132" s="355"/>
      <c r="BL132" s="355"/>
      <c r="BM132" s="355"/>
      <c r="BN132" s="355"/>
      <c r="BO132" s="355"/>
      <c r="BP132" s="355"/>
      <c r="BQ132" s="355"/>
      <c r="BR132" s="355"/>
      <c r="BS132" s="355"/>
      <c r="BT132" s="355"/>
      <c r="BU132" s="355"/>
      <c r="BV132" s="355"/>
      <c r="BW132" s="355"/>
      <c r="BX132" s="355"/>
      <c r="BY132" s="355"/>
      <c r="BZ132" s="355"/>
      <c r="CA132" s="355"/>
      <c r="CB132" s="355"/>
      <c r="CC132" s="355"/>
      <c r="CD132" s="355"/>
      <c r="CE132" s="355"/>
      <c r="CF132" s="355"/>
      <c r="CG132" s="355"/>
      <c r="CH132" s="355"/>
      <c r="CI132" s="355"/>
      <c r="CJ132" s="355"/>
      <c r="CK132" s="355"/>
      <c r="CL132" s="355"/>
      <c r="CM132" s="355"/>
      <c r="CN132" s="355"/>
      <c r="CO132" s="355"/>
      <c r="CP132" s="355"/>
      <c r="CQ132" s="355"/>
      <c r="CR132" s="355"/>
      <c r="CS132" s="355"/>
      <c r="CT132" s="355"/>
      <c r="CU132" s="355"/>
      <c r="CV132" s="355"/>
      <c r="CW132" s="355"/>
      <c r="CX132" s="355"/>
      <c r="CY132" s="355"/>
      <c r="CZ132" s="355"/>
      <c r="DA132" s="355"/>
      <c r="DB132" s="355"/>
      <c r="DC132" s="355"/>
      <c r="DD132" s="355"/>
      <c r="DE132" s="355"/>
      <c r="DF132" s="355"/>
      <c r="DG132" s="355"/>
      <c r="DH132" s="355"/>
      <c r="DI132" s="355"/>
      <c r="DJ132" s="355"/>
      <c r="DK132" s="355"/>
      <c r="DL132" s="355"/>
      <c r="DM132" s="355"/>
      <c r="DN132" s="355"/>
      <c r="DO132" s="355"/>
      <c r="DP132" s="355"/>
      <c r="DQ132" s="355"/>
      <c r="DR132" s="355"/>
      <c r="DS132" s="355"/>
      <c r="DT132" s="355"/>
      <c r="DU132" s="355"/>
      <c r="DV132" s="355"/>
      <c r="DW132" s="355"/>
      <c r="DX132" s="355"/>
      <c r="DY132" s="355"/>
      <c r="DZ132" s="355"/>
      <c r="EA132" s="355"/>
      <c r="EB132" s="355"/>
      <c r="EC132" s="355"/>
      <c r="ED132" s="355"/>
      <c r="EE132" s="355"/>
      <c r="EF132" s="355"/>
      <c r="EG132" s="355"/>
      <c r="EH132" s="355"/>
      <c r="EI132" s="355"/>
      <c r="EJ132" s="355"/>
      <c r="EK132" s="355"/>
      <c r="EL132" s="355"/>
      <c r="EM132" s="355"/>
      <c r="EN132" s="355"/>
      <c r="EO132" s="355"/>
      <c r="EP132" s="355"/>
      <c r="EQ132" s="355"/>
      <c r="ER132" s="355"/>
      <c r="ES132" s="355"/>
      <c r="ET132" s="355"/>
      <c r="EU132" s="355"/>
      <c r="EV132" s="355"/>
      <c r="EW132" s="355"/>
      <c r="EX132" s="355"/>
      <c r="EY132" s="355"/>
      <c r="EZ132" s="355"/>
      <c r="FA132" s="355"/>
      <c r="FB132" s="355"/>
      <c r="FC132" s="355"/>
      <c r="FD132" s="355"/>
      <c r="FE132" s="355"/>
      <c r="FF132" s="355"/>
      <c r="FG132" s="355"/>
      <c r="FH132" s="355"/>
      <c r="FI132" s="355"/>
      <c r="FJ132" s="355"/>
      <c r="FK132" s="355"/>
      <c r="FL132" s="355"/>
      <c r="FM132" s="355"/>
      <c r="FN132" s="355"/>
      <c r="FO132" s="355"/>
      <c r="FP132" s="355"/>
      <c r="FQ132" s="355"/>
      <c r="GE132" s="355"/>
      <c r="GF132" s="355"/>
      <c r="GG132" s="355"/>
      <c r="GH132" s="355"/>
      <c r="GI132" s="355"/>
      <c r="GJ132" s="355"/>
      <c r="GK132" s="356"/>
      <c r="GL132" s="356"/>
      <c r="GM132" s="355"/>
      <c r="GN132" s="355"/>
      <c r="GO132" s="355"/>
      <c r="GP132" s="355"/>
      <c r="GQ132" s="355"/>
      <c r="GR132" s="356"/>
      <c r="GS132" s="355"/>
      <c r="GT132" s="355"/>
      <c r="GU132" s="355"/>
      <c r="GV132" s="355"/>
      <c r="GW132" s="355"/>
      <c r="GX132" s="355"/>
      <c r="GY132" s="355"/>
      <c r="GZ132" s="355"/>
      <c r="HA132" s="355"/>
      <c r="HB132" s="355"/>
      <c r="HC132" s="355"/>
      <c r="HD132" s="355"/>
      <c r="HE132" s="355"/>
      <c r="HF132" s="355"/>
      <c r="HG132" s="355"/>
      <c r="HH132" s="355"/>
      <c r="HI132" s="355"/>
      <c r="HJ132" s="355"/>
      <c r="HK132" s="355"/>
      <c r="HL132" s="355"/>
      <c r="HM132" s="355"/>
      <c r="HN132" s="355"/>
      <c r="HO132" s="355"/>
      <c r="HP132" s="355"/>
      <c r="HQ132" s="355"/>
      <c r="HR132" s="355"/>
      <c r="HS132" s="355"/>
      <c r="HT132" s="355"/>
      <c r="HU132" s="355"/>
      <c r="HV132" s="355"/>
      <c r="HW132" s="355"/>
      <c r="HX132" s="355"/>
      <c r="HY132" s="356"/>
      <c r="HZ132" s="356"/>
      <c r="IA132" s="356"/>
      <c r="IB132" s="355"/>
      <c r="IC132" s="355"/>
      <c r="ID132" s="355"/>
      <c r="IE132" s="355"/>
      <c r="IF132" s="355"/>
      <c r="IG132" s="356"/>
      <c r="IH132" s="355"/>
      <c r="II132" s="355"/>
      <c r="IJ132" s="355"/>
      <c r="IK132" s="355"/>
      <c r="IL132" s="355"/>
      <c r="IM132" s="355"/>
      <c r="IN132" s="355"/>
      <c r="IO132" s="355"/>
      <c r="IP132" s="355"/>
      <c r="IQ132" s="355"/>
      <c r="IR132" s="355"/>
      <c r="IS132" s="355"/>
      <c r="IT132" s="355"/>
      <c r="IU132" s="355"/>
    </row>
    <row r="133" spans="1:285" s="203" customFormat="1" ht="51">
      <c r="A133" s="259">
        <v>2</v>
      </c>
      <c r="B133" s="163" t="s">
        <v>141</v>
      </c>
      <c r="C133" s="275"/>
      <c r="D133" s="501" t="s">
        <v>247</v>
      </c>
      <c r="E133" s="183"/>
      <c r="F133" s="254"/>
      <c r="G133" s="254"/>
      <c r="H133" s="299" t="s">
        <v>248</v>
      </c>
      <c r="I133" s="508" t="s">
        <v>249</v>
      </c>
      <c r="J133" s="500">
        <v>43160</v>
      </c>
      <c r="K133" s="509" t="s">
        <v>163</v>
      </c>
      <c r="L133" s="509"/>
      <c r="M133" s="300"/>
      <c r="N133" s="355"/>
      <c r="O133" s="304"/>
      <c r="P133" s="304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355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355"/>
      <c r="BJ133" s="355"/>
      <c r="BK133" s="355"/>
      <c r="BL133" s="355"/>
      <c r="BM133" s="355"/>
      <c r="BN133" s="355"/>
      <c r="BO133" s="355"/>
      <c r="BP133" s="355"/>
      <c r="BQ133" s="355"/>
      <c r="BR133" s="355"/>
      <c r="BS133" s="355"/>
      <c r="BT133" s="355"/>
      <c r="BU133" s="355"/>
      <c r="BV133" s="355"/>
      <c r="BW133" s="355"/>
      <c r="BX133" s="355"/>
      <c r="BY133" s="355"/>
      <c r="BZ133" s="355"/>
      <c r="CA133" s="355"/>
      <c r="CB133" s="355"/>
      <c r="CC133" s="355"/>
      <c r="CD133" s="355"/>
      <c r="CE133" s="355"/>
      <c r="CF133" s="355"/>
      <c r="CG133" s="355"/>
      <c r="CH133" s="355"/>
      <c r="CI133" s="355"/>
      <c r="CJ133" s="355"/>
      <c r="CK133" s="355"/>
      <c r="CL133" s="355"/>
      <c r="CM133" s="355"/>
      <c r="CN133" s="355"/>
      <c r="CO133" s="355"/>
      <c r="CP133" s="355"/>
      <c r="CQ133" s="355"/>
      <c r="CR133" s="355"/>
      <c r="CS133" s="355"/>
      <c r="CT133" s="355"/>
      <c r="CU133" s="355"/>
      <c r="CV133" s="355"/>
      <c r="CW133" s="355"/>
      <c r="CX133" s="355"/>
      <c r="CY133" s="355"/>
      <c r="CZ133" s="355"/>
      <c r="DA133" s="355"/>
      <c r="DB133" s="355"/>
      <c r="DC133" s="355"/>
      <c r="DD133" s="355"/>
      <c r="DE133" s="355"/>
      <c r="DF133" s="355"/>
      <c r="DG133" s="355"/>
      <c r="DH133" s="355"/>
      <c r="DI133" s="355"/>
      <c r="DJ133" s="355"/>
      <c r="DK133" s="355"/>
      <c r="DL133" s="355"/>
      <c r="DM133" s="355"/>
      <c r="DN133" s="355"/>
      <c r="DO133" s="355"/>
      <c r="DP133" s="355"/>
      <c r="DQ133" s="355"/>
      <c r="DR133" s="355"/>
      <c r="DS133" s="355"/>
      <c r="DT133" s="355"/>
      <c r="DU133" s="355"/>
      <c r="DV133" s="355"/>
      <c r="DW133" s="355"/>
      <c r="DX133" s="355"/>
      <c r="DY133" s="355"/>
      <c r="DZ133" s="355"/>
      <c r="EA133" s="355"/>
      <c r="EB133" s="355"/>
      <c r="EC133" s="355"/>
      <c r="ED133" s="355"/>
      <c r="EE133" s="355"/>
      <c r="EF133" s="355"/>
      <c r="EG133" s="355"/>
      <c r="EH133" s="355"/>
      <c r="EI133" s="355"/>
      <c r="EJ133" s="355"/>
      <c r="EK133" s="355"/>
      <c r="EL133" s="355"/>
      <c r="EM133" s="355"/>
      <c r="EN133" s="355"/>
      <c r="EO133" s="355"/>
      <c r="EP133" s="355"/>
      <c r="EQ133" s="355"/>
      <c r="ER133" s="355"/>
      <c r="ES133" s="355"/>
      <c r="ET133" s="355"/>
      <c r="EU133" s="355"/>
      <c r="EV133" s="355"/>
      <c r="EW133" s="355"/>
      <c r="EX133" s="355"/>
      <c r="EY133" s="355"/>
      <c r="EZ133" s="355"/>
      <c r="FA133" s="355"/>
      <c r="FB133" s="355"/>
      <c r="FC133" s="355"/>
      <c r="FD133" s="355"/>
      <c r="FE133" s="355"/>
      <c r="FF133" s="355"/>
      <c r="FG133" s="355"/>
      <c r="FH133" s="355"/>
      <c r="FI133" s="355"/>
      <c r="FJ133" s="355"/>
      <c r="FK133" s="355"/>
      <c r="FL133" s="355"/>
      <c r="FM133" s="355"/>
      <c r="FN133" s="355"/>
      <c r="FO133" s="355"/>
      <c r="FP133" s="355"/>
      <c r="FQ133" s="355"/>
      <c r="GE133" s="355"/>
      <c r="GF133" s="355"/>
      <c r="GG133" s="355"/>
      <c r="GH133" s="355"/>
      <c r="GI133" s="355"/>
      <c r="GJ133" s="355"/>
      <c r="GK133" s="356"/>
      <c r="GL133" s="356"/>
      <c r="GM133" s="355"/>
      <c r="GN133" s="355"/>
      <c r="GO133" s="355"/>
      <c r="GP133" s="355"/>
      <c r="GQ133" s="355"/>
      <c r="GR133" s="356"/>
      <c r="GS133" s="355"/>
      <c r="GT133" s="355"/>
      <c r="GU133" s="355"/>
      <c r="GV133" s="355"/>
      <c r="GW133" s="355"/>
      <c r="GX133" s="355"/>
      <c r="GY133" s="355"/>
      <c r="GZ133" s="355"/>
      <c r="HA133" s="355"/>
      <c r="HB133" s="355"/>
      <c r="HC133" s="355"/>
      <c r="HD133" s="355"/>
      <c r="HE133" s="355"/>
      <c r="HF133" s="355"/>
      <c r="HG133" s="355"/>
      <c r="HH133" s="355"/>
      <c r="HI133" s="355"/>
      <c r="HJ133" s="355"/>
      <c r="HK133" s="355"/>
      <c r="HL133" s="355"/>
      <c r="HM133" s="355"/>
      <c r="HN133" s="355"/>
      <c r="HO133" s="355"/>
      <c r="HP133" s="355"/>
      <c r="HQ133" s="355"/>
      <c r="HR133" s="355"/>
      <c r="HS133" s="355"/>
      <c r="HT133" s="355"/>
      <c r="HU133" s="355"/>
      <c r="HV133" s="355"/>
      <c r="HW133" s="355"/>
      <c r="HX133" s="355"/>
      <c r="HY133" s="356"/>
      <c r="HZ133" s="356"/>
      <c r="IA133" s="356"/>
      <c r="IB133" s="355"/>
      <c r="IC133" s="355"/>
      <c r="ID133" s="355"/>
      <c r="IE133" s="355"/>
      <c r="IF133" s="355"/>
      <c r="IG133" s="356"/>
      <c r="IH133" s="355"/>
      <c r="II133" s="355"/>
      <c r="IJ133" s="355"/>
      <c r="IK133" s="355"/>
      <c r="IL133" s="355"/>
      <c r="IM133" s="355"/>
      <c r="IN133" s="355"/>
      <c r="IO133" s="355"/>
      <c r="IP133" s="355"/>
      <c r="IQ133" s="355"/>
      <c r="IR133" s="355"/>
      <c r="IS133" s="355"/>
      <c r="IT133" s="355"/>
      <c r="IU133" s="355"/>
    </row>
    <row r="134" spans="1:285" s="203" customFormat="1" ht="51">
      <c r="A134" s="259"/>
      <c r="B134" s="163" t="s">
        <v>141</v>
      </c>
      <c r="C134" s="275"/>
      <c r="D134" s="501" t="s">
        <v>247</v>
      </c>
      <c r="E134" s="183"/>
      <c r="F134" s="254"/>
      <c r="G134" s="254"/>
      <c r="H134" s="299" t="s">
        <v>250</v>
      </c>
      <c r="I134" s="508" t="s">
        <v>249</v>
      </c>
      <c r="J134" s="500">
        <v>43160</v>
      </c>
      <c r="K134" s="509" t="s">
        <v>163</v>
      </c>
      <c r="L134" s="509"/>
      <c r="M134" s="300"/>
      <c r="N134" s="355"/>
      <c r="O134" s="304"/>
      <c r="P134" s="304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  <c r="AM134" s="355"/>
      <c r="AN134" s="355"/>
      <c r="AO134" s="355"/>
      <c r="AP134" s="355"/>
      <c r="AQ134" s="355"/>
      <c r="AR134" s="355"/>
      <c r="AS134" s="355"/>
      <c r="AT134" s="355"/>
      <c r="AU134" s="355"/>
      <c r="AV134" s="355"/>
      <c r="AW134" s="355"/>
      <c r="AX134" s="355"/>
      <c r="AY134" s="355"/>
      <c r="AZ134" s="355"/>
      <c r="BA134" s="355"/>
      <c r="BB134" s="355"/>
      <c r="BC134" s="355"/>
      <c r="BD134" s="355"/>
      <c r="BE134" s="355"/>
      <c r="BF134" s="355"/>
      <c r="BG134" s="355"/>
      <c r="BH134" s="355"/>
      <c r="BI134" s="355"/>
      <c r="BJ134" s="355"/>
      <c r="BK134" s="355"/>
      <c r="BL134" s="355"/>
      <c r="BM134" s="355"/>
      <c r="BN134" s="355"/>
      <c r="BO134" s="355"/>
      <c r="BP134" s="355"/>
      <c r="BQ134" s="355"/>
      <c r="BR134" s="355"/>
      <c r="BS134" s="355"/>
      <c r="BT134" s="355"/>
      <c r="BU134" s="355"/>
      <c r="BV134" s="355"/>
      <c r="BW134" s="355"/>
      <c r="BX134" s="355"/>
      <c r="BY134" s="355"/>
      <c r="BZ134" s="355"/>
      <c r="CA134" s="355"/>
      <c r="CB134" s="355"/>
      <c r="CC134" s="355"/>
      <c r="CD134" s="355"/>
      <c r="CE134" s="355"/>
      <c r="CF134" s="355"/>
      <c r="CG134" s="355"/>
      <c r="CH134" s="355"/>
      <c r="CI134" s="355"/>
      <c r="CJ134" s="355"/>
      <c r="CK134" s="355"/>
      <c r="CL134" s="355"/>
      <c r="CM134" s="355"/>
      <c r="CN134" s="355"/>
      <c r="CO134" s="355"/>
      <c r="CP134" s="355"/>
      <c r="CQ134" s="355"/>
      <c r="CR134" s="355"/>
      <c r="CS134" s="355"/>
      <c r="CT134" s="355"/>
      <c r="CU134" s="355"/>
      <c r="CV134" s="355"/>
      <c r="CW134" s="355"/>
      <c r="CX134" s="355"/>
      <c r="CY134" s="355"/>
      <c r="CZ134" s="355"/>
      <c r="DA134" s="355"/>
      <c r="DB134" s="355"/>
      <c r="DC134" s="355"/>
      <c r="DD134" s="355"/>
      <c r="DE134" s="355"/>
      <c r="DF134" s="355"/>
      <c r="DG134" s="355"/>
      <c r="DH134" s="355"/>
      <c r="DI134" s="355"/>
      <c r="DJ134" s="355"/>
      <c r="DK134" s="355"/>
      <c r="DL134" s="355"/>
      <c r="DM134" s="355"/>
      <c r="DN134" s="355"/>
      <c r="DO134" s="355"/>
      <c r="DP134" s="355"/>
      <c r="DQ134" s="355"/>
      <c r="DR134" s="355"/>
      <c r="DS134" s="355"/>
      <c r="DT134" s="355"/>
      <c r="DU134" s="355"/>
      <c r="DV134" s="355"/>
      <c r="DW134" s="355"/>
      <c r="DX134" s="355"/>
      <c r="DY134" s="355"/>
      <c r="DZ134" s="355"/>
      <c r="EA134" s="355"/>
      <c r="EB134" s="355"/>
      <c r="EC134" s="355"/>
      <c r="ED134" s="355"/>
      <c r="EE134" s="355"/>
      <c r="EF134" s="355"/>
      <c r="EG134" s="355"/>
      <c r="EH134" s="355"/>
      <c r="EI134" s="355"/>
      <c r="EJ134" s="355"/>
      <c r="EK134" s="355"/>
      <c r="EL134" s="355"/>
      <c r="EM134" s="355"/>
      <c r="EN134" s="355"/>
      <c r="EO134" s="355"/>
      <c r="EP134" s="355"/>
      <c r="EQ134" s="355"/>
      <c r="ER134" s="355"/>
      <c r="ES134" s="355"/>
      <c r="ET134" s="355"/>
      <c r="EU134" s="355"/>
      <c r="EV134" s="355"/>
      <c r="EW134" s="355"/>
      <c r="EX134" s="355"/>
      <c r="EY134" s="355"/>
      <c r="EZ134" s="355"/>
      <c r="FA134" s="355"/>
      <c r="FB134" s="355"/>
      <c r="FC134" s="355"/>
      <c r="FD134" s="355"/>
      <c r="FE134" s="355"/>
      <c r="FF134" s="355"/>
      <c r="FG134" s="355"/>
      <c r="FH134" s="355"/>
      <c r="FI134" s="355"/>
      <c r="FJ134" s="355"/>
      <c r="FK134" s="355"/>
      <c r="FL134" s="355"/>
      <c r="FM134" s="355"/>
      <c r="FN134" s="355"/>
      <c r="FO134" s="355"/>
      <c r="FP134" s="355"/>
      <c r="FQ134" s="355"/>
      <c r="GE134" s="355"/>
      <c r="GF134" s="355"/>
      <c r="GG134" s="355"/>
      <c r="GH134" s="355"/>
      <c r="GI134" s="355"/>
      <c r="GJ134" s="355"/>
      <c r="GK134" s="356"/>
      <c r="GL134" s="356"/>
      <c r="GM134" s="355"/>
      <c r="GN134" s="355"/>
      <c r="GO134" s="355"/>
      <c r="GP134" s="355"/>
      <c r="GQ134" s="355"/>
      <c r="GR134" s="356"/>
      <c r="GS134" s="355"/>
      <c r="GT134" s="355"/>
      <c r="GU134" s="355"/>
      <c r="GV134" s="355"/>
      <c r="GW134" s="355"/>
      <c r="GX134" s="355"/>
      <c r="GY134" s="355"/>
      <c r="GZ134" s="355"/>
      <c r="HA134" s="355"/>
      <c r="HB134" s="355"/>
      <c r="HC134" s="355"/>
      <c r="HD134" s="355"/>
      <c r="HE134" s="355"/>
      <c r="HF134" s="355"/>
      <c r="HG134" s="355"/>
      <c r="HH134" s="355"/>
      <c r="HI134" s="355"/>
      <c r="HJ134" s="355"/>
      <c r="HK134" s="355"/>
      <c r="HL134" s="355"/>
      <c r="HM134" s="355"/>
      <c r="HN134" s="355"/>
      <c r="HO134" s="355"/>
      <c r="HP134" s="355"/>
      <c r="HQ134" s="355"/>
      <c r="HR134" s="355"/>
      <c r="HS134" s="355"/>
      <c r="HT134" s="355"/>
      <c r="HU134" s="355"/>
      <c r="HV134" s="355"/>
      <c r="HW134" s="355"/>
      <c r="HX134" s="355"/>
      <c r="HY134" s="356"/>
      <c r="HZ134" s="356"/>
      <c r="IA134" s="356"/>
      <c r="IB134" s="355"/>
      <c r="IC134" s="355"/>
      <c r="ID134" s="355"/>
      <c r="IE134" s="355"/>
      <c r="IF134" s="355"/>
      <c r="IG134" s="356"/>
      <c r="IH134" s="355"/>
      <c r="II134" s="355"/>
      <c r="IJ134" s="355"/>
      <c r="IK134" s="355"/>
      <c r="IL134" s="355"/>
      <c r="IM134" s="355"/>
      <c r="IN134" s="355"/>
      <c r="IO134" s="355"/>
      <c r="IP134" s="355"/>
      <c r="IQ134" s="355"/>
      <c r="IR134" s="355"/>
      <c r="IS134" s="355"/>
      <c r="IT134" s="355"/>
      <c r="IU134" s="355"/>
    </row>
    <row r="135" spans="1:285" s="203" customFormat="1" ht="51">
      <c r="A135" s="259">
        <v>3</v>
      </c>
      <c r="B135" s="163" t="s">
        <v>141</v>
      </c>
      <c r="C135" s="275"/>
      <c r="D135" s="501" t="s">
        <v>251</v>
      </c>
      <c r="E135" s="183"/>
      <c r="F135" s="254"/>
      <c r="G135" s="254"/>
      <c r="H135" s="299" t="s">
        <v>252</v>
      </c>
      <c r="I135" s="508" t="s">
        <v>253</v>
      </c>
      <c r="J135" s="500">
        <v>43160</v>
      </c>
      <c r="K135" s="509" t="s">
        <v>163</v>
      </c>
      <c r="L135" s="509"/>
      <c r="M135" s="300"/>
      <c r="N135" s="355"/>
      <c r="O135" s="304"/>
      <c r="P135" s="304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  <c r="AM135" s="355"/>
      <c r="AN135" s="355"/>
      <c r="AO135" s="355"/>
      <c r="AP135" s="355"/>
      <c r="AQ135" s="355"/>
      <c r="AR135" s="355"/>
      <c r="AS135" s="355"/>
      <c r="AT135" s="355"/>
      <c r="AU135" s="355"/>
      <c r="AV135" s="355"/>
      <c r="AW135" s="355"/>
      <c r="AX135" s="355"/>
      <c r="AY135" s="355"/>
      <c r="AZ135" s="355"/>
      <c r="BA135" s="355"/>
      <c r="BB135" s="355"/>
      <c r="BC135" s="355"/>
      <c r="BD135" s="355"/>
      <c r="BE135" s="355"/>
      <c r="BF135" s="355"/>
      <c r="BG135" s="355"/>
      <c r="BH135" s="355"/>
      <c r="BI135" s="355"/>
      <c r="BJ135" s="355"/>
      <c r="BK135" s="355"/>
      <c r="BL135" s="355"/>
      <c r="BM135" s="355"/>
      <c r="BN135" s="355"/>
      <c r="BO135" s="355"/>
      <c r="BP135" s="355"/>
      <c r="BQ135" s="355"/>
      <c r="BR135" s="355"/>
      <c r="BS135" s="355"/>
      <c r="BT135" s="355"/>
      <c r="BU135" s="355"/>
      <c r="BV135" s="355"/>
      <c r="BW135" s="355"/>
      <c r="BX135" s="355"/>
      <c r="BY135" s="355"/>
      <c r="BZ135" s="355"/>
      <c r="CA135" s="355"/>
      <c r="CB135" s="355"/>
      <c r="CC135" s="355"/>
      <c r="CD135" s="355"/>
      <c r="CE135" s="355"/>
      <c r="CF135" s="355"/>
      <c r="CG135" s="355"/>
      <c r="CH135" s="355"/>
      <c r="CI135" s="355"/>
      <c r="CJ135" s="355"/>
      <c r="CK135" s="355"/>
      <c r="CL135" s="355"/>
      <c r="CM135" s="355"/>
      <c r="CN135" s="355"/>
      <c r="CO135" s="355"/>
      <c r="CP135" s="355"/>
      <c r="CQ135" s="355"/>
      <c r="CR135" s="355"/>
      <c r="CS135" s="355"/>
      <c r="CT135" s="355"/>
      <c r="CU135" s="355"/>
      <c r="CV135" s="355"/>
      <c r="CW135" s="355"/>
      <c r="CX135" s="355"/>
      <c r="CY135" s="355"/>
      <c r="CZ135" s="355"/>
      <c r="DA135" s="355"/>
      <c r="DB135" s="355"/>
      <c r="DC135" s="355"/>
      <c r="DD135" s="355"/>
      <c r="DE135" s="355"/>
      <c r="DF135" s="355"/>
      <c r="DG135" s="355"/>
      <c r="DH135" s="355"/>
      <c r="DI135" s="355"/>
      <c r="DJ135" s="355"/>
      <c r="DK135" s="355"/>
      <c r="DL135" s="355"/>
      <c r="DM135" s="355"/>
      <c r="DN135" s="355"/>
      <c r="DO135" s="355"/>
      <c r="DP135" s="355"/>
      <c r="DQ135" s="355"/>
      <c r="DR135" s="355"/>
      <c r="DS135" s="355"/>
      <c r="DT135" s="355"/>
      <c r="DU135" s="355"/>
      <c r="DV135" s="355"/>
      <c r="DW135" s="355"/>
      <c r="DX135" s="355"/>
      <c r="DY135" s="355"/>
      <c r="DZ135" s="355"/>
      <c r="EA135" s="355"/>
      <c r="EB135" s="355"/>
      <c r="EC135" s="355"/>
      <c r="ED135" s="355"/>
      <c r="EE135" s="355"/>
      <c r="EF135" s="355"/>
      <c r="EG135" s="355"/>
      <c r="EH135" s="355"/>
      <c r="EI135" s="355"/>
      <c r="EJ135" s="355"/>
      <c r="EK135" s="355"/>
      <c r="EL135" s="355"/>
      <c r="EM135" s="355"/>
      <c r="EN135" s="355"/>
      <c r="EO135" s="355"/>
      <c r="EP135" s="355"/>
      <c r="EQ135" s="355"/>
      <c r="ER135" s="355"/>
      <c r="ES135" s="355"/>
      <c r="ET135" s="355"/>
      <c r="EU135" s="355"/>
      <c r="EV135" s="355"/>
      <c r="EW135" s="355"/>
      <c r="EX135" s="355"/>
      <c r="EY135" s="355"/>
      <c r="EZ135" s="355"/>
      <c r="FA135" s="355"/>
      <c r="FB135" s="355"/>
      <c r="FC135" s="355"/>
      <c r="FD135" s="355"/>
      <c r="FE135" s="355"/>
      <c r="FF135" s="355"/>
      <c r="FG135" s="355"/>
      <c r="FH135" s="355"/>
      <c r="FI135" s="355"/>
      <c r="FJ135" s="355"/>
      <c r="FK135" s="355"/>
      <c r="FL135" s="355"/>
      <c r="FM135" s="355"/>
      <c r="FN135" s="355"/>
      <c r="FO135" s="355"/>
      <c r="FP135" s="355"/>
      <c r="FQ135" s="355"/>
      <c r="GE135" s="355"/>
      <c r="GF135" s="355"/>
      <c r="GG135" s="355"/>
      <c r="GH135" s="355"/>
      <c r="GI135" s="355"/>
      <c r="GJ135" s="355"/>
      <c r="GK135" s="356"/>
      <c r="GL135" s="356"/>
      <c r="GM135" s="355"/>
      <c r="GN135" s="355"/>
      <c r="GO135" s="355"/>
      <c r="GP135" s="355"/>
      <c r="GQ135" s="355"/>
      <c r="GR135" s="356"/>
      <c r="GS135" s="355"/>
      <c r="GT135" s="355"/>
      <c r="GU135" s="355"/>
      <c r="GV135" s="355"/>
      <c r="GW135" s="355"/>
      <c r="GX135" s="355"/>
      <c r="GY135" s="355"/>
      <c r="GZ135" s="355"/>
      <c r="HA135" s="355"/>
      <c r="HB135" s="355"/>
      <c r="HC135" s="355"/>
      <c r="HD135" s="355"/>
      <c r="HE135" s="355"/>
      <c r="HF135" s="355"/>
      <c r="HG135" s="355"/>
      <c r="HH135" s="355"/>
      <c r="HI135" s="355"/>
      <c r="HJ135" s="355"/>
      <c r="HK135" s="355"/>
      <c r="HL135" s="355"/>
      <c r="HM135" s="355"/>
      <c r="HN135" s="355"/>
      <c r="HO135" s="355"/>
      <c r="HP135" s="355"/>
      <c r="HQ135" s="355"/>
      <c r="HR135" s="355"/>
      <c r="HS135" s="355"/>
      <c r="HT135" s="355"/>
      <c r="HU135" s="355"/>
      <c r="HV135" s="355"/>
      <c r="HW135" s="355"/>
      <c r="HX135" s="355"/>
      <c r="HY135" s="356"/>
      <c r="HZ135" s="356"/>
      <c r="IA135" s="356"/>
      <c r="IB135" s="355"/>
      <c r="IC135" s="355"/>
      <c r="ID135" s="355"/>
      <c r="IE135" s="355"/>
      <c r="IF135" s="355"/>
      <c r="IG135" s="356"/>
      <c r="IH135" s="355"/>
      <c r="II135" s="355"/>
      <c r="IJ135" s="355"/>
      <c r="IK135" s="355"/>
      <c r="IL135" s="355"/>
      <c r="IM135" s="355"/>
      <c r="IN135" s="355"/>
      <c r="IO135" s="355"/>
      <c r="IP135" s="355"/>
      <c r="IQ135" s="355"/>
      <c r="IR135" s="355"/>
      <c r="IS135" s="355"/>
      <c r="IT135" s="355"/>
      <c r="IU135" s="355"/>
    </row>
    <row r="136" spans="1:285" s="203" customFormat="1" ht="51">
      <c r="A136" s="259"/>
      <c r="B136" s="163" t="s">
        <v>141</v>
      </c>
      <c r="C136" s="275"/>
      <c r="D136" s="501" t="s">
        <v>251</v>
      </c>
      <c r="E136" s="183"/>
      <c r="F136" s="254"/>
      <c r="G136" s="254"/>
      <c r="H136" s="299" t="s">
        <v>254</v>
      </c>
      <c r="I136" s="508" t="s">
        <v>253</v>
      </c>
      <c r="J136" s="500">
        <v>43160</v>
      </c>
      <c r="K136" s="509" t="s">
        <v>163</v>
      </c>
      <c r="L136" s="509"/>
      <c r="M136" s="300"/>
      <c r="N136" s="355"/>
      <c r="O136" s="304"/>
      <c r="P136" s="304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  <c r="AM136" s="355"/>
      <c r="AN136" s="355"/>
      <c r="AO136" s="355"/>
      <c r="AP136" s="355"/>
      <c r="AQ136" s="355"/>
      <c r="AR136" s="355"/>
      <c r="AS136" s="355"/>
      <c r="AT136" s="355"/>
      <c r="AU136" s="355"/>
      <c r="AV136" s="355"/>
      <c r="AW136" s="355"/>
      <c r="AX136" s="355"/>
      <c r="AY136" s="355"/>
      <c r="AZ136" s="355"/>
      <c r="BA136" s="355"/>
      <c r="BB136" s="355"/>
      <c r="BC136" s="355"/>
      <c r="BD136" s="355"/>
      <c r="BE136" s="355"/>
      <c r="BF136" s="355"/>
      <c r="BG136" s="355"/>
      <c r="BH136" s="355"/>
      <c r="BI136" s="355"/>
      <c r="BJ136" s="355"/>
      <c r="BK136" s="355"/>
      <c r="BL136" s="355"/>
      <c r="BM136" s="355"/>
      <c r="BN136" s="355"/>
      <c r="BO136" s="355"/>
      <c r="BP136" s="355"/>
      <c r="BQ136" s="355"/>
      <c r="BR136" s="355"/>
      <c r="BS136" s="355"/>
      <c r="BT136" s="355"/>
      <c r="BU136" s="355"/>
      <c r="BV136" s="355"/>
      <c r="BW136" s="355"/>
      <c r="BX136" s="355"/>
      <c r="BY136" s="355"/>
      <c r="BZ136" s="355"/>
      <c r="CA136" s="355"/>
      <c r="CB136" s="355"/>
      <c r="CC136" s="355"/>
      <c r="CD136" s="355"/>
      <c r="CE136" s="355"/>
      <c r="CF136" s="355"/>
      <c r="CG136" s="355"/>
      <c r="CH136" s="355"/>
      <c r="CI136" s="355"/>
      <c r="CJ136" s="355"/>
      <c r="CK136" s="355"/>
      <c r="CL136" s="355"/>
      <c r="CM136" s="355"/>
      <c r="CN136" s="355"/>
      <c r="CO136" s="355"/>
      <c r="CP136" s="355"/>
      <c r="CQ136" s="355"/>
      <c r="CR136" s="355"/>
      <c r="CS136" s="355"/>
      <c r="CT136" s="355"/>
      <c r="CU136" s="355"/>
      <c r="CV136" s="355"/>
      <c r="CW136" s="355"/>
      <c r="CX136" s="355"/>
      <c r="CY136" s="355"/>
      <c r="CZ136" s="355"/>
      <c r="DA136" s="355"/>
      <c r="DB136" s="355"/>
      <c r="DC136" s="355"/>
      <c r="DD136" s="355"/>
      <c r="DE136" s="355"/>
      <c r="DF136" s="355"/>
      <c r="DG136" s="355"/>
      <c r="DH136" s="355"/>
      <c r="DI136" s="355"/>
      <c r="DJ136" s="355"/>
      <c r="DK136" s="355"/>
      <c r="DL136" s="355"/>
      <c r="DM136" s="355"/>
      <c r="DN136" s="355"/>
      <c r="DO136" s="355"/>
      <c r="DP136" s="355"/>
      <c r="DQ136" s="355"/>
      <c r="DR136" s="355"/>
      <c r="DS136" s="355"/>
      <c r="DT136" s="355"/>
      <c r="DU136" s="355"/>
      <c r="DV136" s="355"/>
      <c r="DW136" s="355"/>
      <c r="DX136" s="355"/>
      <c r="DY136" s="355"/>
      <c r="DZ136" s="355"/>
      <c r="EA136" s="355"/>
      <c r="EB136" s="355"/>
      <c r="EC136" s="355"/>
      <c r="ED136" s="355"/>
      <c r="EE136" s="355"/>
      <c r="EF136" s="355"/>
      <c r="EG136" s="355"/>
      <c r="EH136" s="355"/>
      <c r="EI136" s="355"/>
      <c r="EJ136" s="355"/>
      <c r="EK136" s="355"/>
      <c r="EL136" s="355"/>
      <c r="EM136" s="355"/>
      <c r="EN136" s="355"/>
      <c r="EO136" s="355"/>
      <c r="EP136" s="355"/>
      <c r="EQ136" s="355"/>
      <c r="ER136" s="355"/>
      <c r="ES136" s="355"/>
      <c r="ET136" s="355"/>
      <c r="EU136" s="355"/>
      <c r="EV136" s="355"/>
      <c r="EW136" s="355"/>
      <c r="EX136" s="355"/>
      <c r="EY136" s="355"/>
      <c r="EZ136" s="355"/>
      <c r="FA136" s="355"/>
      <c r="FB136" s="355"/>
      <c r="FC136" s="355"/>
      <c r="FD136" s="355"/>
      <c r="FE136" s="355"/>
      <c r="FF136" s="355"/>
      <c r="FG136" s="355"/>
      <c r="FH136" s="355"/>
      <c r="FI136" s="355"/>
      <c r="FJ136" s="355"/>
      <c r="FK136" s="355"/>
      <c r="FL136" s="355"/>
      <c r="FM136" s="355"/>
      <c r="FN136" s="355"/>
      <c r="FO136" s="355"/>
      <c r="FP136" s="355"/>
      <c r="FQ136" s="355"/>
      <c r="GE136" s="355"/>
      <c r="GF136" s="355"/>
      <c r="GG136" s="355"/>
      <c r="GH136" s="355"/>
      <c r="GI136" s="355"/>
      <c r="GJ136" s="355"/>
      <c r="GK136" s="356"/>
      <c r="GL136" s="356"/>
      <c r="GM136" s="355"/>
      <c r="GN136" s="355"/>
      <c r="GO136" s="355"/>
      <c r="GP136" s="355"/>
      <c r="GQ136" s="355"/>
      <c r="GR136" s="356"/>
      <c r="GS136" s="355"/>
      <c r="GT136" s="355"/>
      <c r="GU136" s="355"/>
      <c r="GV136" s="355"/>
      <c r="GW136" s="355"/>
      <c r="GX136" s="355"/>
      <c r="GY136" s="355"/>
      <c r="GZ136" s="355"/>
      <c r="HA136" s="355"/>
      <c r="HB136" s="355"/>
      <c r="HC136" s="355"/>
      <c r="HD136" s="355"/>
      <c r="HE136" s="355"/>
      <c r="HF136" s="355"/>
      <c r="HG136" s="355"/>
      <c r="HH136" s="355"/>
      <c r="HI136" s="355"/>
      <c r="HJ136" s="355"/>
      <c r="HK136" s="355"/>
      <c r="HL136" s="355"/>
      <c r="HM136" s="355"/>
      <c r="HN136" s="355"/>
      <c r="HO136" s="355"/>
      <c r="HP136" s="355"/>
      <c r="HQ136" s="355"/>
      <c r="HR136" s="355"/>
      <c r="HS136" s="355"/>
      <c r="HT136" s="355"/>
      <c r="HU136" s="355"/>
      <c r="HV136" s="355"/>
      <c r="HW136" s="355"/>
      <c r="HX136" s="355"/>
      <c r="HY136" s="356"/>
      <c r="HZ136" s="356"/>
      <c r="IA136" s="356"/>
      <c r="IB136" s="355"/>
      <c r="IC136" s="355"/>
      <c r="ID136" s="355"/>
      <c r="IE136" s="355"/>
      <c r="IF136" s="355"/>
      <c r="IG136" s="356"/>
      <c r="IH136" s="355"/>
      <c r="II136" s="355"/>
      <c r="IJ136" s="355"/>
      <c r="IK136" s="355"/>
      <c r="IL136" s="355"/>
      <c r="IM136" s="355"/>
      <c r="IN136" s="355"/>
      <c r="IO136" s="355"/>
      <c r="IP136" s="355"/>
      <c r="IQ136" s="355"/>
      <c r="IR136" s="355"/>
      <c r="IS136" s="355"/>
      <c r="IT136" s="355"/>
      <c r="IU136" s="355"/>
    </row>
    <row r="137" spans="1:285" s="203" customFormat="1" ht="51">
      <c r="A137" s="259">
        <v>4</v>
      </c>
      <c r="B137" s="163" t="s">
        <v>141</v>
      </c>
      <c r="C137" s="275"/>
      <c r="D137" s="501" t="s">
        <v>255</v>
      </c>
      <c r="E137" s="183"/>
      <c r="F137" s="254"/>
      <c r="G137" s="254"/>
      <c r="H137" s="299" t="s">
        <v>256</v>
      </c>
      <c r="I137" s="508" t="s">
        <v>257</v>
      </c>
      <c r="J137" s="500">
        <v>43160</v>
      </c>
      <c r="K137" s="509" t="s">
        <v>163</v>
      </c>
      <c r="L137" s="509"/>
      <c r="M137" s="300"/>
      <c r="N137" s="355"/>
      <c r="O137" s="304"/>
      <c r="P137" s="304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  <c r="AM137" s="355"/>
      <c r="AN137" s="355"/>
      <c r="AO137" s="355"/>
      <c r="AP137" s="355"/>
      <c r="AQ137" s="355"/>
      <c r="AR137" s="355"/>
      <c r="AS137" s="355"/>
      <c r="AT137" s="355"/>
      <c r="AU137" s="355"/>
      <c r="AV137" s="355"/>
      <c r="AW137" s="355"/>
      <c r="AX137" s="355"/>
      <c r="AY137" s="355"/>
      <c r="AZ137" s="355"/>
      <c r="BA137" s="355"/>
      <c r="BB137" s="355"/>
      <c r="BC137" s="355"/>
      <c r="BD137" s="355"/>
      <c r="BE137" s="355"/>
      <c r="BF137" s="355"/>
      <c r="BG137" s="355"/>
      <c r="BH137" s="355"/>
      <c r="BI137" s="355"/>
      <c r="BJ137" s="355"/>
      <c r="BK137" s="355"/>
      <c r="BL137" s="355"/>
      <c r="BM137" s="355"/>
      <c r="BN137" s="355"/>
      <c r="BO137" s="355"/>
      <c r="BP137" s="355"/>
      <c r="BQ137" s="355"/>
      <c r="BR137" s="355"/>
      <c r="BS137" s="355"/>
      <c r="BT137" s="355"/>
      <c r="BU137" s="355"/>
      <c r="BV137" s="355"/>
      <c r="BW137" s="355"/>
      <c r="BX137" s="355"/>
      <c r="BY137" s="355"/>
      <c r="BZ137" s="355"/>
      <c r="CA137" s="355"/>
      <c r="CB137" s="355"/>
      <c r="CC137" s="355"/>
      <c r="CD137" s="355"/>
      <c r="CE137" s="355"/>
      <c r="CF137" s="355"/>
      <c r="CG137" s="355"/>
      <c r="CH137" s="355"/>
      <c r="CI137" s="355"/>
      <c r="CJ137" s="355"/>
      <c r="CK137" s="355"/>
      <c r="CL137" s="355"/>
      <c r="CM137" s="355"/>
      <c r="CN137" s="355"/>
      <c r="CO137" s="355"/>
      <c r="CP137" s="355"/>
      <c r="CQ137" s="355"/>
      <c r="CR137" s="355"/>
      <c r="CS137" s="355"/>
      <c r="CT137" s="355"/>
      <c r="CU137" s="355"/>
      <c r="CV137" s="355"/>
      <c r="CW137" s="355"/>
      <c r="CX137" s="355"/>
      <c r="CY137" s="355"/>
      <c r="CZ137" s="355"/>
      <c r="DA137" s="355"/>
      <c r="DB137" s="355"/>
      <c r="DC137" s="355"/>
      <c r="DD137" s="355"/>
      <c r="DE137" s="355"/>
      <c r="DF137" s="355"/>
      <c r="DG137" s="355"/>
      <c r="DH137" s="355"/>
      <c r="DI137" s="355"/>
      <c r="DJ137" s="355"/>
      <c r="DK137" s="355"/>
      <c r="DL137" s="355"/>
      <c r="DM137" s="355"/>
      <c r="DN137" s="355"/>
      <c r="DO137" s="355"/>
      <c r="DP137" s="355"/>
      <c r="DQ137" s="355"/>
      <c r="DR137" s="355"/>
      <c r="DS137" s="355"/>
      <c r="DT137" s="355"/>
      <c r="DU137" s="355"/>
      <c r="DV137" s="355"/>
      <c r="DW137" s="355"/>
      <c r="DX137" s="355"/>
      <c r="DY137" s="355"/>
      <c r="DZ137" s="355"/>
      <c r="EA137" s="355"/>
      <c r="EB137" s="355"/>
      <c r="EC137" s="355"/>
      <c r="ED137" s="355"/>
      <c r="EE137" s="355"/>
      <c r="EF137" s="355"/>
      <c r="EG137" s="355"/>
      <c r="EH137" s="355"/>
      <c r="EI137" s="355"/>
      <c r="EJ137" s="355"/>
      <c r="EK137" s="355"/>
      <c r="EL137" s="355"/>
      <c r="EM137" s="355"/>
      <c r="EN137" s="355"/>
      <c r="EO137" s="355"/>
      <c r="EP137" s="355"/>
      <c r="EQ137" s="355"/>
      <c r="ER137" s="355"/>
      <c r="ES137" s="355"/>
      <c r="ET137" s="355"/>
      <c r="EU137" s="355"/>
      <c r="EV137" s="355"/>
      <c r="EW137" s="355"/>
      <c r="EX137" s="355"/>
      <c r="EY137" s="355"/>
      <c r="EZ137" s="355"/>
      <c r="FA137" s="355"/>
      <c r="FB137" s="355"/>
      <c r="FC137" s="355"/>
      <c r="FD137" s="355"/>
      <c r="FE137" s="355"/>
      <c r="FF137" s="355"/>
      <c r="FG137" s="355"/>
      <c r="FH137" s="355"/>
      <c r="FI137" s="355"/>
      <c r="FJ137" s="355"/>
      <c r="FK137" s="355"/>
      <c r="FL137" s="355"/>
      <c r="FM137" s="355"/>
      <c r="FN137" s="355"/>
      <c r="FO137" s="355"/>
      <c r="FP137" s="355"/>
      <c r="FQ137" s="355"/>
      <c r="GE137" s="355"/>
      <c r="GF137" s="355"/>
      <c r="GG137" s="355"/>
      <c r="GH137" s="355"/>
      <c r="GI137" s="355"/>
      <c r="GJ137" s="355"/>
      <c r="GK137" s="356"/>
      <c r="GL137" s="356"/>
      <c r="GM137" s="355"/>
      <c r="GN137" s="355"/>
      <c r="GO137" s="355"/>
      <c r="GP137" s="355"/>
      <c r="GQ137" s="355"/>
      <c r="GR137" s="356"/>
      <c r="GS137" s="355"/>
      <c r="GT137" s="355"/>
      <c r="GU137" s="355"/>
      <c r="GV137" s="355"/>
      <c r="GW137" s="355"/>
      <c r="GX137" s="355"/>
      <c r="GY137" s="355"/>
      <c r="GZ137" s="355"/>
      <c r="HA137" s="355"/>
      <c r="HB137" s="355"/>
      <c r="HC137" s="355"/>
      <c r="HD137" s="355"/>
      <c r="HE137" s="355"/>
      <c r="HF137" s="355"/>
      <c r="HG137" s="355"/>
      <c r="HH137" s="355"/>
      <c r="HI137" s="355"/>
      <c r="HJ137" s="355"/>
      <c r="HK137" s="355"/>
      <c r="HL137" s="355"/>
      <c r="HM137" s="355"/>
      <c r="HN137" s="355"/>
      <c r="HO137" s="355"/>
      <c r="HP137" s="355"/>
      <c r="HQ137" s="355"/>
      <c r="HR137" s="355"/>
      <c r="HS137" s="355"/>
      <c r="HT137" s="355"/>
      <c r="HU137" s="355"/>
      <c r="HV137" s="355"/>
      <c r="HW137" s="355"/>
      <c r="HX137" s="355"/>
      <c r="HY137" s="356"/>
      <c r="HZ137" s="356"/>
      <c r="IA137" s="356"/>
      <c r="IB137" s="355"/>
      <c r="IC137" s="355"/>
      <c r="ID137" s="355"/>
      <c r="IE137" s="355"/>
      <c r="IF137" s="355"/>
      <c r="IG137" s="356"/>
      <c r="IH137" s="355"/>
      <c r="II137" s="355"/>
      <c r="IJ137" s="355"/>
      <c r="IK137" s="355"/>
      <c r="IL137" s="355"/>
      <c r="IM137" s="355"/>
      <c r="IN137" s="355"/>
      <c r="IO137" s="355"/>
      <c r="IP137" s="355"/>
      <c r="IQ137" s="355"/>
      <c r="IR137" s="355"/>
      <c r="IS137" s="355"/>
      <c r="IT137" s="355"/>
      <c r="IU137" s="355"/>
    </row>
    <row r="138" spans="1:285" s="203" customFormat="1" ht="51">
      <c r="A138" s="259"/>
      <c r="B138" s="163" t="s">
        <v>141</v>
      </c>
      <c r="C138" s="275"/>
      <c r="D138" s="501" t="s">
        <v>255</v>
      </c>
      <c r="E138" s="183"/>
      <c r="F138" s="254"/>
      <c r="G138" s="254"/>
      <c r="H138" s="299" t="s">
        <v>258</v>
      </c>
      <c r="I138" s="508" t="s">
        <v>257</v>
      </c>
      <c r="J138" s="500">
        <v>43160</v>
      </c>
      <c r="K138" s="509" t="s">
        <v>163</v>
      </c>
      <c r="L138" s="509"/>
      <c r="M138" s="300"/>
      <c r="N138" s="355"/>
      <c r="O138" s="304"/>
      <c r="P138" s="304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  <c r="AM138" s="355"/>
      <c r="AN138" s="355"/>
      <c r="AO138" s="355"/>
      <c r="AP138" s="355"/>
      <c r="AQ138" s="355"/>
      <c r="AR138" s="355"/>
      <c r="AS138" s="355"/>
      <c r="AT138" s="355"/>
      <c r="AU138" s="355"/>
      <c r="AV138" s="355"/>
      <c r="AW138" s="355"/>
      <c r="AX138" s="355"/>
      <c r="AY138" s="355"/>
      <c r="AZ138" s="355"/>
      <c r="BA138" s="355"/>
      <c r="BB138" s="355"/>
      <c r="BC138" s="355"/>
      <c r="BD138" s="355"/>
      <c r="BE138" s="355"/>
      <c r="BF138" s="355"/>
      <c r="BG138" s="355"/>
      <c r="BH138" s="355"/>
      <c r="BI138" s="355"/>
      <c r="BJ138" s="355"/>
      <c r="BK138" s="355"/>
      <c r="BL138" s="355"/>
      <c r="BM138" s="355"/>
      <c r="BN138" s="355"/>
      <c r="BO138" s="355"/>
      <c r="BP138" s="355"/>
      <c r="BQ138" s="355"/>
      <c r="BR138" s="355"/>
      <c r="BS138" s="355"/>
      <c r="BT138" s="355"/>
      <c r="BU138" s="355"/>
      <c r="BV138" s="355"/>
      <c r="BW138" s="355"/>
      <c r="BX138" s="355"/>
      <c r="BY138" s="355"/>
      <c r="BZ138" s="355"/>
      <c r="CA138" s="355"/>
      <c r="CB138" s="355"/>
      <c r="CC138" s="355"/>
      <c r="CD138" s="355"/>
      <c r="CE138" s="355"/>
      <c r="CF138" s="355"/>
      <c r="CG138" s="355"/>
      <c r="CH138" s="355"/>
      <c r="CI138" s="355"/>
      <c r="CJ138" s="355"/>
      <c r="CK138" s="355"/>
      <c r="CL138" s="355"/>
      <c r="CM138" s="355"/>
      <c r="CN138" s="355"/>
      <c r="CO138" s="355"/>
      <c r="CP138" s="355"/>
      <c r="CQ138" s="355"/>
      <c r="CR138" s="355"/>
      <c r="CS138" s="355"/>
      <c r="CT138" s="355"/>
      <c r="CU138" s="355"/>
      <c r="CV138" s="355"/>
      <c r="CW138" s="355"/>
      <c r="CX138" s="355"/>
      <c r="CY138" s="355"/>
      <c r="CZ138" s="355"/>
      <c r="DA138" s="355"/>
      <c r="DB138" s="355"/>
      <c r="DC138" s="355"/>
      <c r="DD138" s="355"/>
      <c r="DE138" s="355"/>
      <c r="DF138" s="355"/>
      <c r="DG138" s="355"/>
      <c r="DH138" s="355"/>
      <c r="DI138" s="355"/>
      <c r="DJ138" s="355"/>
      <c r="DK138" s="355"/>
      <c r="DL138" s="355"/>
      <c r="DM138" s="355"/>
      <c r="DN138" s="355"/>
      <c r="DO138" s="355"/>
      <c r="DP138" s="355"/>
      <c r="DQ138" s="355"/>
      <c r="DR138" s="355"/>
      <c r="DS138" s="355"/>
      <c r="DT138" s="355"/>
      <c r="DU138" s="355"/>
      <c r="DV138" s="355"/>
      <c r="DW138" s="355"/>
      <c r="DX138" s="355"/>
      <c r="DY138" s="355"/>
      <c r="DZ138" s="355"/>
      <c r="EA138" s="355"/>
      <c r="EB138" s="355"/>
      <c r="EC138" s="355"/>
      <c r="ED138" s="355"/>
      <c r="EE138" s="355"/>
      <c r="EF138" s="355"/>
      <c r="EG138" s="355"/>
      <c r="EH138" s="355"/>
      <c r="EI138" s="355"/>
      <c r="EJ138" s="355"/>
      <c r="EK138" s="355"/>
      <c r="EL138" s="355"/>
      <c r="EM138" s="355"/>
      <c r="EN138" s="355"/>
      <c r="EO138" s="355"/>
      <c r="EP138" s="355"/>
      <c r="EQ138" s="355"/>
      <c r="ER138" s="355"/>
      <c r="ES138" s="355"/>
      <c r="ET138" s="355"/>
      <c r="EU138" s="355"/>
      <c r="EV138" s="355"/>
      <c r="EW138" s="355"/>
      <c r="EX138" s="355"/>
      <c r="EY138" s="355"/>
      <c r="EZ138" s="355"/>
      <c r="FA138" s="355"/>
      <c r="FB138" s="355"/>
      <c r="FC138" s="355"/>
      <c r="FD138" s="355"/>
      <c r="FE138" s="355"/>
      <c r="FF138" s="355"/>
      <c r="FG138" s="355"/>
      <c r="FH138" s="355"/>
      <c r="FI138" s="355"/>
      <c r="FJ138" s="355"/>
      <c r="FK138" s="355"/>
      <c r="FL138" s="355"/>
      <c r="FM138" s="355"/>
      <c r="FN138" s="355"/>
      <c r="FO138" s="355"/>
      <c r="FP138" s="355"/>
      <c r="FQ138" s="355"/>
      <c r="GE138" s="355"/>
      <c r="GF138" s="355"/>
      <c r="GG138" s="355"/>
      <c r="GH138" s="355"/>
      <c r="GI138" s="355"/>
      <c r="GJ138" s="355"/>
      <c r="GK138" s="356"/>
      <c r="GL138" s="356"/>
      <c r="GM138" s="355"/>
      <c r="GN138" s="355"/>
      <c r="GO138" s="355"/>
      <c r="GP138" s="355"/>
      <c r="GQ138" s="355"/>
      <c r="GR138" s="356"/>
      <c r="GS138" s="355"/>
      <c r="GT138" s="355"/>
      <c r="GU138" s="355"/>
      <c r="GV138" s="355"/>
      <c r="GW138" s="355"/>
      <c r="GX138" s="355"/>
      <c r="GY138" s="355"/>
      <c r="GZ138" s="355"/>
      <c r="HA138" s="355"/>
      <c r="HB138" s="355"/>
      <c r="HC138" s="355"/>
      <c r="HD138" s="355"/>
      <c r="HE138" s="355"/>
      <c r="HF138" s="355"/>
      <c r="HG138" s="355"/>
      <c r="HH138" s="355"/>
      <c r="HI138" s="355"/>
      <c r="HJ138" s="355"/>
      <c r="HK138" s="355"/>
      <c r="HL138" s="355"/>
      <c r="HM138" s="355"/>
      <c r="HN138" s="355"/>
      <c r="HO138" s="355"/>
      <c r="HP138" s="355"/>
      <c r="HQ138" s="355"/>
      <c r="HR138" s="355"/>
      <c r="HS138" s="355"/>
      <c r="HT138" s="355"/>
      <c r="HU138" s="355"/>
      <c r="HV138" s="355"/>
      <c r="HW138" s="355"/>
      <c r="HX138" s="355"/>
      <c r="HY138" s="356"/>
      <c r="HZ138" s="356"/>
      <c r="IA138" s="356"/>
      <c r="IB138" s="355"/>
      <c r="IC138" s="355"/>
      <c r="ID138" s="355"/>
      <c r="IE138" s="355"/>
      <c r="IF138" s="355"/>
      <c r="IG138" s="356"/>
      <c r="IH138" s="355"/>
      <c r="II138" s="355"/>
      <c r="IJ138" s="355"/>
      <c r="IK138" s="355"/>
      <c r="IL138" s="355"/>
      <c r="IM138" s="355"/>
      <c r="IN138" s="355"/>
      <c r="IO138" s="355"/>
      <c r="IP138" s="355"/>
      <c r="IQ138" s="355"/>
      <c r="IR138" s="355"/>
      <c r="IS138" s="355"/>
      <c r="IT138" s="355"/>
      <c r="IU138" s="355"/>
    </row>
    <row r="139" spans="1:285" s="203" customFormat="1" ht="76.5">
      <c r="A139" s="259">
        <v>5</v>
      </c>
      <c r="B139" s="163" t="s">
        <v>141</v>
      </c>
      <c r="C139" s="275"/>
      <c r="D139" s="501" t="s">
        <v>259</v>
      </c>
      <c r="E139" s="183"/>
      <c r="F139" s="254"/>
      <c r="G139" s="254"/>
      <c r="H139" s="299" t="s">
        <v>260</v>
      </c>
      <c r="I139" s="508" t="s">
        <v>261</v>
      </c>
      <c r="J139" s="500">
        <v>43160</v>
      </c>
      <c r="K139" s="509" t="s">
        <v>163</v>
      </c>
      <c r="L139" s="509"/>
      <c r="M139" s="300"/>
      <c r="N139" s="355"/>
      <c r="O139" s="304"/>
      <c r="P139" s="304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  <c r="AM139" s="355"/>
      <c r="AN139" s="355"/>
      <c r="AO139" s="355"/>
      <c r="AP139" s="355"/>
      <c r="AQ139" s="355"/>
      <c r="AR139" s="355"/>
      <c r="AS139" s="355"/>
      <c r="AT139" s="355"/>
      <c r="AU139" s="355"/>
      <c r="AV139" s="355"/>
      <c r="AW139" s="355"/>
      <c r="AX139" s="355"/>
      <c r="AY139" s="355"/>
      <c r="AZ139" s="355"/>
      <c r="BA139" s="355"/>
      <c r="BB139" s="355"/>
      <c r="BC139" s="355"/>
      <c r="BD139" s="355"/>
      <c r="BE139" s="355"/>
      <c r="BF139" s="355"/>
      <c r="BG139" s="355"/>
      <c r="BH139" s="355"/>
      <c r="BI139" s="355"/>
      <c r="BJ139" s="355"/>
      <c r="BK139" s="355"/>
      <c r="BL139" s="355"/>
      <c r="BM139" s="355"/>
      <c r="BN139" s="355"/>
      <c r="BO139" s="355"/>
      <c r="BP139" s="355"/>
      <c r="BQ139" s="355"/>
      <c r="BR139" s="355"/>
      <c r="BS139" s="355"/>
      <c r="BT139" s="355"/>
      <c r="BU139" s="355"/>
      <c r="BV139" s="355"/>
      <c r="BW139" s="355"/>
      <c r="BX139" s="355"/>
      <c r="BY139" s="355"/>
      <c r="BZ139" s="355"/>
      <c r="CA139" s="355"/>
      <c r="CB139" s="355"/>
      <c r="CC139" s="355"/>
      <c r="CD139" s="355"/>
      <c r="CE139" s="355"/>
      <c r="CF139" s="355"/>
      <c r="CG139" s="355"/>
      <c r="CH139" s="355"/>
      <c r="CI139" s="355"/>
      <c r="CJ139" s="355"/>
      <c r="CK139" s="355"/>
      <c r="CL139" s="355"/>
      <c r="CM139" s="355"/>
      <c r="CN139" s="355"/>
      <c r="CO139" s="355"/>
      <c r="CP139" s="355"/>
      <c r="CQ139" s="355"/>
      <c r="CR139" s="355"/>
      <c r="CS139" s="355"/>
      <c r="CT139" s="355"/>
      <c r="CU139" s="355"/>
      <c r="CV139" s="355"/>
      <c r="CW139" s="355"/>
      <c r="CX139" s="355"/>
      <c r="CY139" s="355"/>
      <c r="CZ139" s="355"/>
      <c r="DA139" s="355"/>
      <c r="DB139" s="355"/>
      <c r="DC139" s="355"/>
      <c r="DD139" s="355"/>
      <c r="DE139" s="355"/>
      <c r="DF139" s="355"/>
      <c r="DG139" s="355"/>
      <c r="DH139" s="355"/>
      <c r="DI139" s="355"/>
      <c r="DJ139" s="355"/>
      <c r="DK139" s="355"/>
      <c r="DL139" s="355"/>
      <c r="DM139" s="355"/>
      <c r="DN139" s="355"/>
      <c r="DO139" s="355"/>
      <c r="DP139" s="355"/>
      <c r="DQ139" s="355"/>
      <c r="DR139" s="355"/>
      <c r="DS139" s="355"/>
      <c r="DT139" s="355"/>
      <c r="DU139" s="355"/>
      <c r="DV139" s="355"/>
      <c r="DW139" s="355"/>
      <c r="DX139" s="355"/>
      <c r="DY139" s="355"/>
      <c r="DZ139" s="355"/>
      <c r="EA139" s="355"/>
      <c r="EB139" s="355"/>
      <c r="EC139" s="355"/>
      <c r="ED139" s="355"/>
      <c r="EE139" s="355"/>
      <c r="EF139" s="355"/>
      <c r="EG139" s="355"/>
      <c r="EH139" s="355"/>
      <c r="EI139" s="355"/>
      <c r="EJ139" s="355"/>
      <c r="EK139" s="355"/>
      <c r="EL139" s="355"/>
      <c r="EM139" s="355"/>
      <c r="EN139" s="355"/>
      <c r="EO139" s="355"/>
      <c r="EP139" s="355"/>
      <c r="EQ139" s="355"/>
      <c r="ER139" s="355"/>
      <c r="ES139" s="355"/>
      <c r="ET139" s="355"/>
      <c r="EU139" s="355"/>
      <c r="EV139" s="355"/>
      <c r="EW139" s="355"/>
      <c r="EX139" s="355"/>
      <c r="EY139" s="355"/>
      <c r="EZ139" s="355"/>
      <c r="FA139" s="355"/>
      <c r="FB139" s="355"/>
      <c r="FC139" s="355"/>
      <c r="FD139" s="355"/>
      <c r="FE139" s="355"/>
      <c r="FF139" s="355"/>
      <c r="FG139" s="355"/>
      <c r="FH139" s="355"/>
      <c r="FI139" s="355"/>
      <c r="FJ139" s="355"/>
      <c r="FK139" s="355"/>
      <c r="FL139" s="355"/>
      <c r="FM139" s="355"/>
      <c r="FN139" s="355"/>
      <c r="FO139" s="355"/>
      <c r="FP139" s="355"/>
      <c r="FQ139" s="355"/>
      <c r="GE139" s="355"/>
      <c r="GF139" s="355"/>
      <c r="GG139" s="355"/>
      <c r="GH139" s="355"/>
      <c r="GI139" s="355"/>
      <c r="GJ139" s="355"/>
      <c r="GK139" s="356"/>
      <c r="GL139" s="356"/>
      <c r="GM139" s="355"/>
      <c r="GN139" s="355"/>
      <c r="GO139" s="355"/>
      <c r="GP139" s="355"/>
      <c r="GQ139" s="355"/>
      <c r="GR139" s="356"/>
      <c r="GS139" s="355"/>
      <c r="GT139" s="355"/>
      <c r="GU139" s="355"/>
      <c r="GV139" s="355"/>
      <c r="GW139" s="355"/>
      <c r="GX139" s="355"/>
      <c r="GY139" s="355"/>
      <c r="GZ139" s="355"/>
      <c r="HA139" s="355"/>
      <c r="HB139" s="355"/>
      <c r="HC139" s="355"/>
      <c r="HD139" s="355"/>
      <c r="HE139" s="355"/>
      <c r="HF139" s="355"/>
      <c r="HG139" s="355"/>
      <c r="HH139" s="355"/>
      <c r="HI139" s="355"/>
      <c r="HJ139" s="355"/>
      <c r="HK139" s="355"/>
      <c r="HL139" s="355"/>
      <c r="HM139" s="355"/>
      <c r="HN139" s="355"/>
      <c r="HO139" s="355"/>
      <c r="HP139" s="355"/>
      <c r="HQ139" s="355"/>
      <c r="HR139" s="355"/>
      <c r="HS139" s="355"/>
      <c r="HT139" s="355"/>
      <c r="HU139" s="355"/>
      <c r="HV139" s="355"/>
      <c r="HW139" s="355"/>
      <c r="HX139" s="355"/>
      <c r="HY139" s="356"/>
      <c r="HZ139" s="356"/>
      <c r="IA139" s="356"/>
      <c r="IB139" s="355"/>
      <c r="IC139" s="355"/>
      <c r="ID139" s="355"/>
      <c r="IE139" s="355"/>
      <c r="IF139" s="355"/>
      <c r="IG139" s="356"/>
      <c r="IH139" s="355"/>
      <c r="II139" s="355"/>
      <c r="IJ139" s="355"/>
      <c r="IK139" s="355"/>
      <c r="IL139" s="355"/>
      <c r="IM139" s="355"/>
      <c r="IN139" s="355"/>
      <c r="IO139" s="355"/>
      <c r="IP139" s="355"/>
      <c r="IQ139" s="355"/>
      <c r="IR139" s="355"/>
      <c r="IS139" s="355"/>
      <c r="IT139" s="355"/>
      <c r="IU139" s="355"/>
    </row>
    <row r="140" spans="1:285" s="115" customFormat="1" ht="18.75">
      <c r="A140" s="141"/>
      <c r="B140" s="123" t="s">
        <v>141</v>
      </c>
      <c r="C140" s="128"/>
      <c r="D140" s="129" t="s">
        <v>109</v>
      </c>
      <c r="E140" s="132"/>
      <c r="F140" s="174"/>
      <c r="G140" s="174"/>
      <c r="H140" s="125"/>
      <c r="I140" s="126"/>
      <c r="J140" s="148"/>
      <c r="K140" s="127"/>
      <c r="L140" s="127"/>
      <c r="M140" s="127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276"/>
      <c r="AU140" s="276"/>
      <c r="AV140" s="276"/>
      <c r="AW140" s="276"/>
      <c r="AX140" s="276"/>
      <c r="AY140" s="276"/>
      <c r="AZ140" s="276"/>
      <c r="BA140" s="276"/>
      <c r="BB140" s="276"/>
      <c r="BC140" s="276"/>
      <c r="BD140" s="276"/>
      <c r="BE140" s="276"/>
      <c r="BF140" s="276"/>
      <c r="BG140" s="276"/>
      <c r="BH140" s="276"/>
      <c r="BI140" s="276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276"/>
      <c r="BT140" s="276"/>
      <c r="BU140" s="276"/>
      <c r="BV140" s="276"/>
      <c r="BW140" s="276"/>
      <c r="BX140" s="276"/>
      <c r="BY140" s="276"/>
      <c r="BZ140" s="276"/>
      <c r="CA140" s="276"/>
      <c r="CB140" s="276"/>
      <c r="CC140" s="276"/>
      <c r="CD140" s="276"/>
      <c r="CE140" s="276"/>
      <c r="CF140" s="276"/>
      <c r="CG140" s="276"/>
      <c r="CH140" s="276"/>
      <c r="CI140" s="276"/>
      <c r="CJ140" s="276"/>
      <c r="CK140" s="276"/>
      <c r="CL140" s="276"/>
      <c r="CM140" s="276"/>
      <c r="CN140" s="276"/>
      <c r="CO140" s="276"/>
      <c r="CP140" s="276"/>
      <c r="CQ140" s="276"/>
      <c r="CR140" s="276"/>
      <c r="CS140" s="276"/>
      <c r="CT140" s="276"/>
      <c r="CU140" s="276"/>
      <c r="CV140" s="276"/>
      <c r="CW140" s="276"/>
      <c r="CX140" s="276"/>
      <c r="CY140" s="276"/>
      <c r="CZ140" s="276"/>
      <c r="DA140" s="276"/>
      <c r="DB140" s="276"/>
      <c r="DC140" s="276"/>
      <c r="DD140" s="276"/>
      <c r="DE140" s="276"/>
      <c r="DF140" s="276"/>
      <c r="DG140" s="276"/>
      <c r="DH140" s="276"/>
      <c r="DI140" s="276"/>
      <c r="DJ140" s="276"/>
      <c r="DK140" s="276"/>
      <c r="DL140" s="276"/>
      <c r="DM140" s="276"/>
      <c r="DN140" s="276"/>
      <c r="DO140" s="276"/>
      <c r="DP140" s="276"/>
      <c r="DQ140" s="276"/>
      <c r="DR140" s="276"/>
      <c r="DS140" s="276"/>
      <c r="DT140" s="276"/>
      <c r="DU140" s="276"/>
      <c r="DV140" s="276"/>
      <c r="DW140" s="276"/>
      <c r="DX140" s="276"/>
      <c r="DY140" s="276"/>
      <c r="DZ140" s="276"/>
      <c r="EA140" s="276"/>
      <c r="EB140" s="276"/>
      <c r="EC140" s="276"/>
      <c r="ED140" s="276"/>
      <c r="EE140" s="276"/>
      <c r="EF140" s="276"/>
      <c r="EG140" s="276"/>
      <c r="EH140" s="276"/>
      <c r="EI140" s="276"/>
      <c r="EJ140" s="276"/>
      <c r="EK140" s="276"/>
      <c r="EL140" s="276"/>
      <c r="EM140" s="276"/>
      <c r="EN140" s="276"/>
      <c r="EO140" s="276"/>
      <c r="EP140" s="276"/>
      <c r="EQ140" s="276"/>
      <c r="ER140" s="276"/>
      <c r="ES140" s="276"/>
      <c r="ET140" s="276"/>
      <c r="EU140" s="276"/>
      <c r="EV140" s="276"/>
      <c r="EW140" s="276"/>
      <c r="EX140" s="276"/>
      <c r="EY140" s="276"/>
      <c r="EZ140" s="276"/>
      <c r="FA140" s="276"/>
      <c r="FB140" s="276"/>
      <c r="FC140" s="276"/>
      <c r="FD140" s="276"/>
      <c r="FE140" s="276"/>
      <c r="FF140" s="276"/>
      <c r="FG140" s="276"/>
      <c r="FH140" s="276"/>
      <c r="FI140" s="276"/>
      <c r="FJ140" s="276"/>
      <c r="FK140" s="276"/>
      <c r="FL140" s="276"/>
      <c r="FM140" s="276"/>
      <c r="FN140" s="276"/>
      <c r="FO140" s="276"/>
      <c r="FP140" s="276"/>
      <c r="FQ140" s="276"/>
      <c r="FR140" s="276"/>
      <c r="FS140" s="276"/>
      <c r="FT140" s="276"/>
      <c r="FU140" s="276"/>
      <c r="FV140" s="276"/>
      <c r="FW140" s="276"/>
      <c r="FX140" s="276"/>
      <c r="FY140" s="276"/>
      <c r="FZ140" s="276"/>
      <c r="GA140" s="276"/>
      <c r="GB140" s="276"/>
      <c r="GC140" s="276"/>
      <c r="GD140" s="276"/>
      <c r="GE140" s="276"/>
      <c r="GF140" s="276"/>
      <c r="GG140" s="277"/>
      <c r="GH140" s="277"/>
      <c r="GI140" s="276"/>
      <c r="GJ140" s="276"/>
      <c r="GK140" s="276"/>
      <c r="GL140" s="276"/>
      <c r="GM140" s="276"/>
      <c r="GN140" s="277"/>
      <c r="GO140" s="276"/>
      <c r="GP140" s="276"/>
      <c r="GQ140" s="276"/>
      <c r="GR140" s="276"/>
      <c r="GS140" s="276"/>
      <c r="GT140" s="276"/>
      <c r="GU140" s="276"/>
      <c r="GV140" s="276"/>
      <c r="GW140" s="276"/>
      <c r="GX140" s="277"/>
      <c r="GY140" s="276"/>
      <c r="GZ140" s="276"/>
      <c r="HA140" s="276"/>
      <c r="HB140" s="276"/>
      <c r="HC140" s="276"/>
      <c r="HD140" s="276"/>
      <c r="HE140" s="276"/>
      <c r="HF140" s="276"/>
      <c r="HG140" s="276"/>
      <c r="HH140" s="276"/>
      <c r="HI140" s="276"/>
      <c r="HJ140" s="276"/>
      <c r="HK140" s="276"/>
      <c r="HL140" s="277"/>
      <c r="HM140" s="276"/>
      <c r="HN140" s="276"/>
      <c r="HO140" s="276"/>
      <c r="HP140" s="277"/>
      <c r="HQ140" s="276"/>
      <c r="HR140" s="276"/>
      <c r="HS140" s="276"/>
      <c r="HT140" s="276"/>
      <c r="HU140" s="277"/>
      <c r="HV140" s="277"/>
      <c r="HW140" s="277"/>
      <c r="HX140" s="276"/>
      <c r="HY140" s="276"/>
      <c r="HZ140" s="276"/>
      <c r="IA140" s="276"/>
      <c r="IB140" s="276"/>
      <c r="IC140" s="277"/>
      <c r="ID140" s="276"/>
      <c r="IE140" s="276"/>
      <c r="IF140" s="276"/>
      <c r="IG140" s="276"/>
      <c r="IH140" s="276"/>
      <c r="II140" s="276"/>
      <c r="IJ140" s="276"/>
      <c r="IK140" s="276"/>
      <c r="IL140" s="276"/>
      <c r="IM140" s="276"/>
      <c r="IN140" s="276"/>
      <c r="IO140" s="276"/>
      <c r="IP140" s="276"/>
      <c r="IQ140" s="276"/>
      <c r="IR140" s="276"/>
      <c r="IS140" s="276"/>
      <c r="IT140" s="276"/>
      <c r="IU140" s="277"/>
      <c r="IV140" s="202"/>
      <c r="IW140" s="202"/>
      <c r="IX140" s="202"/>
      <c r="IY140" s="202"/>
      <c r="IZ140" s="202"/>
      <c r="JA140" s="202"/>
      <c r="JB140" s="202"/>
      <c r="JC140" s="202"/>
      <c r="JD140" s="202"/>
      <c r="JE140" s="202"/>
      <c r="JF140" s="202"/>
      <c r="JG140" s="202"/>
      <c r="JH140" s="202"/>
      <c r="JI140" s="202"/>
      <c r="JJ140" s="202"/>
      <c r="JK140" s="202"/>
      <c r="JL140" s="202"/>
      <c r="JM140" s="202"/>
      <c r="JN140" s="202"/>
      <c r="JO140" s="202"/>
      <c r="JP140" s="202"/>
      <c r="JQ140" s="202"/>
      <c r="JR140" s="202"/>
      <c r="JS140" s="202"/>
      <c r="JT140" s="202"/>
      <c r="JU140" s="202"/>
      <c r="JV140" s="202"/>
      <c r="JW140" s="202"/>
      <c r="JX140" s="202"/>
      <c r="JY140" s="202"/>
    </row>
    <row r="141" spans="1:285" s="208" customFormat="1" ht="15.75">
      <c r="A141" s="227"/>
      <c r="B141" s="228" t="s">
        <v>141</v>
      </c>
      <c r="C141" s="233"/>
      <c r="D141" s="234" t="s">
        <v>162</v>
      </c>
      <c r="E141" s="229"/>
      <c r="F141" s="245"/>
      <c r="G141" s="245"/>
      <c r="H141" s="230"/>
      <c r="I141" s="231"/>
      <c r="J141" s="232"/>
      <c r="K141" s="223"/>
      <c r="L141" s="223"/>
      <c r="M141" s="223"/>
      <c r="N141" s="171"/>
      <c r="O141" s="171"/>
      <c r="P141" s="171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  <c r="DG141" s="203"/>
      <c r="DH141" s="203"/>
      <c r="DI141" s="203"/>
      <c r="DJ141" s="203"/>
      <c r="DK141" s="203"/>
      <c r="DL141" s="203"/>
      <c r="DM141" s="203"/>
      <c r="DN141" s="203"/>
      <c r="DO141" s="203"/>
      <c r="DP141" s="203"/>
      <c r="DQ141" s="203"/>
      <c r="DR141" s="203"/>
      <c r="DS141" s="203"/>
      <c r="DT141" s="203"/>
      <c r="DU141" s="203"/>
      <c r="DV141" s="203"/>
      <c r="DW141" s="203"/>
      <c r="DX141" s="203"/>
      <c r="DY141" s="203"/>
      <c r="DZ141" s="203"/>
      <c r="EA141" s="203"/>
      <c r="EB141" s="203"/>
      <c r="EC141" s="203"/>
      <c r="ED141" s="203"/>
      <c r="EE141" s="203"/>
      <c r="EF141" s="203"/>
      <c r="EG141" s="203"/>
      <c r="EH141" s="203"/>
      <c r="EI141" s="203"/>
      <c r="EJ141" s="203"/>
      <c r="EK141" s="203"/>
      <c r="EL141" s="203"/>
      <c r="EM141" s="203"/>
      <c r="EN141" s="203"/>
      <c r="EO141" s="203"/>
      <c r="EP141" s="203"/>
      <c r="EQ141" s="203"/>
      <c r="ER141" s="203"/>
      <c r="ES141" s="203"/>
      <c r="ET141" s="203"/>
      <c r="EU141" s="203"/>
      <c r="EV141" s="203"/>
      <c r="EW141" s="203"/>
      <c r="EX141" s="203"/>
      <c r="EY141" s="203"/>
      <c r="EZ141" s="203"/>
      <c r="FA141" s="203"/>
      <c r="FB141" s="203"/>
      <c r="FC141" s="203"/>
      <c r="FD141" s="203"/>
      <c r="FE141" s="203"/>
      <c r="FF141" s="203"/>
      <c r="FG141" s="203"/>
      <c r="FH141" s="203"/>
      <c r="FI141" s="203"/>
      <c r="FJ141" s="203"/>
      <c r="FK141" s="203"/>
      <c r="FL141" s="203"/>
      <c r="FM141" s="203"/>
      <c r="FN141" s="203"/>
      <c r="FO141" s="203"/>
      <c r="FP141" s="203"/>
      <c r="FQ141" s="203"/>
      <c r="FR141" s="203"/>
      <c r="FS141" s="203"/>
      <c r="FT141" s="203"/>
      <c r="FU141" s="203"/>
      <c r="FV141" s="203"/>
      <c r="FW141" s="203"/>
      <c r="FX141" s="203"/>
      <c r="FY141" s="203"/>
      <c r="FZ141" s="203"/>
      <c r="GA141" s="203"/>
      <c r="GB141" s="203"/>
      <c r="GC141" s="203"/>
      <c r="GD141" s="203"/>
      <c r="GE141" s="202"/>
      <c r="GF141" s="202"/>
      <c r="GG141" s="248"/>
      <c r="GH141" s="248"/>
      <c r="GI141" s="202"/>
      <c r="GJ141" s="202"/>
      <c r="GK141" s="202"/>
      <c r="GL141" s="202"/>
      <c r="GM141" s="202"/>
      <c r="GN141" s="248"/>
      <c r="GO141" s="202"/>
      <c r="GP141" s="202"/>
      <c r="GQ141" s="202"/>
      <c r="GR141" s="202"/>
      <c r="GS141" s="202"/>
      <c r="GT141" s="202"/>
      <c r="GU141" s="202"/>
      <c r="GV141" s="202"/>
      <c r="GW141" s="202"/>
      <c r="GX141" s="248"/>
      <c r="GY141" s="202"/>
      <c r="GZ141" s="202"/>
      <c r="HA141" s="202"/>
      <c r="HB141" s="202"/>
      <c r="HC141" s="202"/>
      <c r="HD141" s="202"/>
      <c r="HE141" s="202"/>
      <c r="HF141" s="202"/>
      <c r="HG141" s="202"/>
      <c r="HH141" s="202"/>
      <c r="HI141" s="202"/>
      <c r="HJ141" s="202"/>
      <c r="HK141" s="202"/>
      <c r="HL141" s="248"/>
      <c r="HM141" s="202"/>
      <c r="HN141" s="202"/>
      <c r="HO141" s="202"/>
      <c r="HP141" s="248"/>
      <c r="HQ141" s="202"/>
      <c r="HR141" s="202"/>
      <c r="HS141" s="202"/>
      <c r="HT141" s="202"/>
      <c r="HU141" s="248"/>
      <c r="HV141" s="248"/>
      <c r="HW141" s="248"/>
      <c r="HX141" s="202"/>
      <c r="HY141" s="202"/>
      <c r="HZ141" s="202"/>
      <c r="IA141" s="202"/>
      <c r="IB141" s="202"/>
      <c r="IC141" s="248"/>
      <c r="ID141" s="202"/>
      <c r="IE141" s="202"/>
      <c r="IF141" s="202"/>
      <c r="IG141" s="202"/>
      <c r="IH141" s="202"/>
      <c r="II141" s="202"/>
      <c r="IJ141" s="202"/>
      <c r="IK141" s="202"/>
      <c r="IL141" s="202"/>
      <c r="IM141" s="202"/>
      <c r="IN141" s="202"/>
      <c r="IO141" s="202"/>
      <c r="IP141" s="202"/>
      <c r="IQ141" s="202"/>
      <c r="IR141" s="202"/>
      <c r="IS141" s="202"/>
      <c r="IT141" s="202"/>
      <c r="IU141" s="248"/>
      <c r="IV141" s="202"/>
      <c r="IW141" s="202"/>
      <c r="IX141" s="202"/>
      <c r="IY141" s="202"/>
      <c r="IZ141" s="202"/>
      <c r="JA141" s="202"/>
      <c r="JB141" s="202"/>
      <c r="JC141" s="202"/>
      <c r="JD141" s="202"/>
      <c r="JE141" s="202"/>
      <c r="JF141" s="202"/>
      <c r="JG141" s="202"/>
      <c r="JH141" s="202"/>
      <c r="JI141" s="202"/>
      <c r="JJ141" s="202"/>
      <c r="JK141" s="202"/>
      <c r="JL141" s="202"/>
      <c r="JM141" s="202"/>
      <c r="JN141" s="202"/>
      <c r="JO141" s="202"/>
      <c r="JP141" s="202"/>
      <c r="JQ141" s="202"/>
      <c r="JR141" s="202"/>
      <c r="JS141" s="202"/>
      <c r="JT141" s="202"/>
      <c r="JU141" s="202"/>
      <c r="JV141" s="202"/>
      <c r="JW141" s="202"/>
      <c r="JX141" s="202"/>
      <c r="JY141" s="202"/>
    </row>
    <row r="142" spans="1:285" s="203" customFormat="1" ht="25.5">
      <c r="A142" s="492">
        <v>1</v>
      </c>
      <c r="B142" s="493" t="s">
        <v>141</v>
      </c>
      <c r="C142" s="402"/>
      <c r="D142" s="403" t="s">
        <v>304</v>
      </c>
      <c r="E142" s="404" t="s">
        <v>305</v>
      </c>
      <c r="F142" s="134" t="s">
        <v>306</v>
      </c>
      <c r="G142" s="405"/>
      <c r="H142" s="406" t="s">
        <v>307</v>
      </c>
      <c r="I142" s="420" t="s">
        <v>445</v>
      </c>
      <c r="J142" s="500">
        <v>43160</v>
      </c>
      <c r="K142" s="494">
        <v>20</v>
      </c>
      <c r="L142" s="495"/>
      <c r="M142" s="300"/>
      <c r="N142" s="185"/>
      <c r="O142" s="185"/>
      <c r="P142" s="185"/>
      <c r="GG142" s="272"/>
      <c r="GH142" s="272"/>
      <c r="GN142" s="272"/>
      <c r="GX142" s="272"/>
      <c r="HL142" s="272"/>
      <c r="HP142" s="272"/>
      <c r="HU142" s="272"/>
      <c r="HV142" s="272"/>
      <c r="HW142" s="272"/>
      <c r="IC142" s="272"/>
      <c r="IU142" s="272"/>
    </row>
    <row r="143" spans="1:285" s="203" customFormat="1">
      <c r="A143" s="407">
        <v>2</v>
      </c>
      <c r="B143" s="493" t="s">
        <v>141</v>
      </c>
      <c r="C143" s="402"/>
      <c r="D143" s="403" t="s">
        <v>308</v>
      </c>
      <c r="E143" s="404" t="s">
        <v>309</v>
      </c>
      <c r="F143" s="134" t="s">
        <v>310</v>
      </c>
      <c r="G143" s="405"/>
      <c r="H143" s="408" t="s">
        <v>311</v>
      </c>
      <c r="I143" s="100" t="s">
        <v>312</v>
      </c>
      <c r="J143" s="500">
        <v>43160</v>
      </c>
      <c r="K143" s="411">
        <v>20</v>
      </c>
      <c r="L143" s="407"/>
      <c r="M143" s="300"/>
      <c r="N143" s="185"/>
      <c r="O143" s="185"/>
      <c r="P143" s="185"/>
      <c r="GG143" s="272"/>
      <c r="GH143" s="272"/>
      <c r="GN143" s="272"/>
      <c r="GX143" s="272"/>
      <c r="HL143" s="272"/>
      <c r="HP143" s="272"/>
      <c r="HU143" s="272"/>
      <c r="HV143" s="272"/>
      <c r="HW143" s="272"/>
      <c r="IC143" s="272"/>
      <c r="IU143" s="272"/>
    </row>
    <row r="144" spans="1:285" s="203" customFormat="1" ht="25.5">
      <c r="A144" s="407">
        <v>3</v>
      </c>
      <c r="B144" s="496" t="s">
        <v>141</v>
      </c>
      <c r="C144" s="402"/>
      <c r="D144" s="404" t="s">
        <v>313</v>
      </c>
      <c r="E144" s="409" t="s">
        <v>314</v>
      </c>
      <c r="F144" s="134" t="s">
        <v>306</v>
      </c>
      <c r="G144" s="405"/>
      <c r="H144" s="408" t="s">
        <v>315</v>
      </c>
      <c r="I144" s="100" t="s">
        <v>316</v>
      </c>
      <c r="J144" s="410">
        <v>43160</v>
      </c>
      <c r="K144" s="411">
        <v>20</v>
      </c>
      <c r="L144" s="407"/>
      <c r="M144" s="497"/>
      <c r="N144" s="185"/>
      <c r="O144" s="185"/>
      <c r="P144" s="185"/>
      <c r="GG144" s="272"/>
      <c r="GH144" s="272"/>
      <c r="GN144" s="272"/>
      <c r="GX144" s="272"/>
      <c r="HL144" s="272"/>
      <c r="HP144" s="272"/>
      <c r="HU144" s="272"/>
      <c r="HV144" s="272"/>
      <c r="HW144" s="272"/>
      <c r="IC144" s="272"/>
      <c r="IU144" s="272"/>
    </row>
    <row r="145" spans="1:289" s="203" customFormat="1" ht="38.25">
      <c r="A145" s="259">
        <v>4</v>
      </c>
      <c r="B145" s="163" t="s">
        <v>141</v>
      </c>
      <c r="C145" s="275"/>
      <c r="D145" s="501" t="s">
        <v>352</v>
      </c>
      <c r="E145" s="269"/>
      <c r="F145" s="183"/>
      <c r="G145" s="250"/>
      <c r="H145" s="299" t="s">
        <v>354</v>
      </c>
      <c r="I145" s="498" t="s">
        <v>437</v>
      </c>
      <c r="J145" s="226">
        <v>43160</v>
      </c>
      <c r="K145" s="502">
        <v>20</v>
      </c>
      <c r="L145" s="499"/>
      <c r="M145" s="497"/>
      <c r="N145" s="185"/>
      <c r="O145" s="185"/>
      <c r="P145" s="185"/>
      <c r="GG145" s="272"/>
      <c r="GH145" s="272"/>
      <c r="GN145" s="272"/>
      <c r="GX145" s="272"/>
      <c r="HL145" s="272"/>
      <c r="HP145" s="272"/>
      <c r="HU145" s="272"/>
      <c r="HV145" s="272"/>
      <c r="HW145" s="272"/>
      <c r="IC145" s="272"/>
      <c r="IU145" s="272"/>
    </row>
    <row r="146" spans="1:289" s="381" customFormat="1" ht="18.75">
      <c r="A146" s="227"/>
      <c r="B146" s="376" t="s">
        <v>143</v>
      </c>
      <c r="C146" s="244"/>
      <c r="D146" s="382" t="s">
        <v>107</v>
      </c>
      <c r="E146" s="229"/>
      <c r="F146" s="377"/>
      <c r="G146" s="377"/>
      <c r="H146" s="378"/>
      <c r="I146" s="379"/>
      <c r="J146" s="232"/>
      <c r="K146" s="380"/>
      <c r="L146" s="380"/>
      <c r="M146" s="380"/>
      <c r="N146" s="487"/>
      <c r="O146" s="487"/>
      <c r="P146" s="487"/>
      <c r="Q146" s="487"/>
      <c r="R146" s="487"/>
      <c r="S146" s="487"/>
      <c r="T146" s="487"/>
      <c r="U146" s="487"/>
      <c r="V146" s="487"/>
      <c r="W146" s="487"/>
      <c r="X146" s="487"/>
      <c r="Y146" s="487"/>
      <c r="Z146" s="487"/>
      <c r="AA146" s="487"/>
      <c r="AB146" s="487"/>
      <c r="AC146" s="487"/>
      <c r="AD146" s="487"/>
      <c r="AE146" s="487"/>
      <c r="AF146" s="487"/>
      <c r="AG146" s="487"/>
      <c r="AH146" s="487"/>
      <c r="AI146" s="487"/>
      <c r="AJ146" s="487"/>
      <c r="AK146" s="487"/>
      <c r="AL146" s="487"/>
      <c r="AM146" s="487"/>
      <c r="AN146" s="487"/>
      <c r="AO146" s="487"/>
      <c r="AP146" s="487"/>
      <c r="AQ146" s="487"/>
      <c r="AR146" s="487"/>
      <c r="AS146" s="487"/>
      <c r="AT146" s="487"/>
      <c r="AU146" s="487"/>
      <c r="AV146" s="487"/>
      <c r="AW146" s="487"/>
      <c r="AX146" s="487"/>
      <c r="AY146" s="487"/>
      <c r="AZ146" s="487"/>
      <c r="BA146" s="487"/>
      <c r="BB146" s="487"/>
      <c r="BC146" s="487"/>
      <c r="BD146" s="487"/>
      <c r="BE146" s="487"/>
      <c r="BF146" s="487"/>
      <c r="BG146" s="487"/>
      <c r="BH146" s="487"/>
      <c r="BI146" s="487"/>
      <c r="BJ146" s="487"/>
      <c r="BK146" s="487"/>
      <c r="BL146" s="487"/>
      <c r="BM146" s="487"/>
      <c r="BN146" s="487"/>
      <c r="BO146" s="487"/>
      <c r="BP146" s="487"/>
      <c r="BQ146" s="487"/>
      <c r="BR146" s="487"/>
      <c r="BS146" s="487"/>
      <c r="BT146" s="487"/>
      <c r="BU146" s="487"/>
      <c r="BV146" s="487"/>
      <c r="BW146" s="487"/>
      <c r="BX146" s="487"/>
      <c r="BY146" s="487"/>
      <c r="BZ146" s="487"/>
      <c r="CA146" s="487"/>
      <c r="CB146" s="487"/>
      <c r="CC146" s="487"/>
      <c r="CD146" s="487"/>
      <c r="CE146" s="487"/>
      <c r="CF146" s="487"/>
      <c r="CG146" s="487"/>
      <c r="CH146" s="487"/>
      <c r="CI146" s="487"/>
      <c r="CJ146" s="487"/>
      <c r="CK146" s="487"/>
      <c r="CL146" s="487"/>
      <c r="CM146" s="487"/>
      <c r="CN146" s="487"/>
      <c r="CO146" s="487"/>
      <c r="CP146" s="487"/>
      <c r="CQ146" s="487"/>
      <c r="CR146" s="487"/>
      <c r="CS146" s="487"/>
      <c r="CT146" s="487"/>
      <c r="CU146" s="487"/>
      <c r="CV146" s="487"/>
      <c r="CW146" s="487"/>
      <c r="CX146" s="487"/>
      <c r="CY146" s="487"/>
      <c r="CZ146" s="487"/>
      <c r="DA146" s="487"/>
      <c r="DB146" s="487"/>
      <c r="DC146" s="487"/>
      <c r="DD146" s="487"/>
      <c r="DE146" s="487"/>
      <c r="DF146" s="487"/>
      <c r="DG146" s="487"/>
      <c r="DH146" s="487"/>
      <c r="DI146" s="487"/>
      <c r="DJ146" s="487"/>
      <c r="DK146" s="487"/>
      <c r="DL146" s="487"/>
      <c r="DM146" s="487"/>
      <c r="DN146" s="487"/>
      <c r="DO146" s="487"/>
      <c r="DP146" s="487"/>
      <c r="DQ146" s="487"/>
      <c r="DR146" s="487"/>
      <c r="DS146" s="487"/>
      <c r="DT146" s="487"/>
      <c r="DU146" s="487"/>
      <c r="DV146" s="487"/>
      <c r="DW146" s="487"/>
      <c r="DX146" s="487"/>
      <c r="DY146" s="487"/>
      <c r="DZ146" s="487"/>
      <c r="EA146" s="487"/>
      <c r="EB146" s="487"/>
      <c r="EC146" s="487"/>
      <c r="ED146" s="487"/>
      <c r="EE146" s="487"/>
      <c r="EF146" s="487"/>
      <c r="EG146" s="487"/>
      <c r="EH146" s="487"/>
      <c r="EI146" s="487"/>
      <c r="EJ146" s="487"/>
      <c r="EK146" s="487"/>
      <c r="EL146" s="487"/>
      <c r="EM146" s="487"/>
      <c r="EN146" s="487"/>
      <c r="EO146" s="487"/>
      <c r="EP146" s="487"/>
      <c r="EQ146" s="487"/>
      <c r="ER146" s="487"/>
      <c r="ES146" s="487"/>
      <c r="ET146" s="487"/>
      <c r="EU146" s="487"/>
      <c r="EV146" s="487"/>
      <c r="EW146" s="487"/>
      <c r="EX146" s="487"/>
      <c r="EY146" s="487"/>
      <c r="EZ146" s="487"/>
      <c r="FA146" s="487"/>
      <c r="FB146" s="487"/>
      <c r="FC146" s="487"/>
      <c r="FD146" s="487"/>
      <c r="FE146" s="487"/>
      <c r="FF146" s="487"/>
      <c r="FG146" s="487"/>
      <c r="FH146" s="487"/>
      <c r="FI146" s="487"/>
      <c r="FJ146" s="487"/>
      <c r="FK146" s="487"/>
      <c r="FL146" s="487"/>
      <c r="FM146" s="487"/>
      <c r="FN146" s="487"/>
      <c r="FO146" s="487"/>
      <c r="FP146" s="487"/>
      <c r="FQ146" s="487"/>
      <c r="FR146" s="487"/>
      <c r="FS146" s="487"/>
      <c r="FT146" s="487"/>
      <c r="FU146" s="487"/>
      <c r="FV146" s="487"/>
      <c r="FW146" s="487"/>
      <c r="FX146" s="487"/>
      <c r="FY146" s="487"/>
      <c r="FZ146" s="487"/>
      <c r="GA146" s="487"/>
      <c r="GB146" s="487"/>
      <c r="GC146" s="487"/>
      <c r="GD146" s="487"/>
      <c r="GE146" s="487"/>
      <c r="GF146" s="487"/>
      <c r="GG146" s="488"/>
      <c r="GH146" s="488"/>
      <c r="GI146" s="487"/>
      <c r="GJ146" s="487"/>
      <c r="GK146" s="487"/>
      <c r="GL146" s="487"/>
      <c r="GM146" s="487"/>
      <c r="GN146" s="488"/>
      <c r="GO146" s="487"/>
      <c r="GP146" s="487"/>
      <c r="GQ146" s="487"/>
      <c r="GR146" s="487"/>
      <c r="GS146" s="487"/>
      <c r="GT146" s="487"/>
      <c r="GU146" s="487"/>
      <c r="GV146" s="487"/>
      <c r="GW146" s="487"/>
      <c r="GX146" s="488"/>
      <c r="GY146" s="487"/>
      <c r="GZ146" s="487"/>
      <c r="HA146" s="487"/>
      <c r="HB146" s="487"/>
      <c r="HC146" s="487"/>
      <c r="HD146" s="487"/>
      <c r="HE146" s="487"/>
      <c r="HF146" s="487"/>
      <c r="HG146" s="487"/>
      <c r="HH146" s="487"/>
      <c r="HI146" s="487"/>
      <c r="HJ146" s="487"/>
      <c r="HK146" s="487"/>
      <c r="HL146" s="488"/>
      <c r="HM146" s="487"/>
      <c r="HN146" s="487"/>
      <c r="HO146" s="487"/>
      <c r="HP146" s="488"/>
      <c r="HQ146" s="487"/>
      <c r="HR146" s="487"/>
      <c r="HS146" s="487"/>
      <c r="HT146" s="487"/>
      <c r="HU146" s="488"/>
      <c r="HV146" s="488"/>
      <c r="HW146" s="488"/>
      <c r="HX146" s="487"/>
      <c r="HY146" s="487"/>
      <c r="HZ146" s="487"/>
      <c r="IA146" s="487"/>
      <c r="IB146" s="487"/>
      <c r="IC146" s="488"/>
      <c r="ID146" s="487"/>
      <c r="IE146" s="487"/>
      <c r="IF146" s="487"/>
      <c r="IG146" s="487"/>
      <c r="IH146" s="487"/>
      <c r="II146" s="487"/>
      <c r="IJ146" s="487"/>
      <c r="IK146" s="487"/>
      <c r="IL146" s="487"/>
      <c r="IM146" s="487"/>
      <c r="IN146" s="487"/>
      <c r="IO146" s="487"/>
      <c r="IP146" s="487"/>
      <c r="IQ146" s="487"/>
      <c r="IR146" s="487"/>
      <c r="IS146" s="487"/>
      <c r="IT146" s="487"/>
      <c r="IU146" s="488"/>
      <c r="IV146" s="487"/>
      <c r="IW146" s="489"/>
      <c r="IX146" s="489"/>
      <c r="IY146" s="489"/>
      <c r="IZ146" s="489"/>
      <c r="JA146" s="489"/>
      <c r="JB146" s="489"/>
      <c r="JC146" s="489"/>
      <c r="JD146" s="489"/>
      <c r="JE146" s="489"/>
      <c r="JF146" s="489"/>
      <c r="JG146" s="489"/>
      <c r="JH146" s="489"/>
      <c r="JI146" s="489"/>
      <c r="JJ146" s="489"/>
      <c r="JK146" s="489"/>
      <c r="JL146" s="489"/>
      <c r="JM146" s="489"/>
      <c r="JN146" s="489"/>
      <c r="JO146" s="489"/>
      <c r="JP146" s="489"/>
      <c r="JQ146" s="489"/>
      <c r="JR146" s="489"/>
      <c r="JS146" s="489"/>
      <c r="JT146" s="489"/>
      <c r="JU146" s="489"/>
      <c r="JV146" s="489"/>
      <c r="JW146" s="489"/>
      <c r="JX146" s="489"/>
      <c r="JY146" s="489"/>
      <c r="JZ146" s="384"/>
      <c r="KA146" s="384"/>
      <c r="KB146" s="384"/>
      <c r="KC146" s="384"/>
    </row>
    <row r="147" spans="1:289" s="381" customFormat="1" ht="18.75">
      <c r="A147" s="227"/>
      <c r="B147" s="376" t="s">
        <v>143</v>
      </c>
      <c r="C147" s="244"/>
      <c r="D147" s="383" t="s">
        <v>108</v>
      </c>
      <c r="E147" s="229"/>
      <c r="F147" s="377"/>
      <c r="G147" s="377"/>
      <c r="H147" s="378"/>
      <c r="I147" s="379"/>
      <c r="J147" s="232"/>
      <c r="K147" s="380"/>
      <c r="L147" s="380"/>
      <c r="M147" s="380"/>
      <c r="N147" s="487"/>
      <c r="O147" s="487"/>
      <c r="P147" s="487"/>
      <c r="Q147" s="487"/>
      <c r="R147" s="487"/>
      <c r="S147" s="487"/>
      <c r="T147" s="487"/>
      <c r="U147" s="487"/>
      <c r="V147" s="487"/>
      <c r="W147" s="487"/>
      <c r="X147" s="487"/>
      <c r="Y147" s="487"/>
      <c r="Z147" s="487"/>
      <c r="AA147" s="487"/>
      <c r="AB147" s="487"/>
      <c r="AC147" s="487"/>
      <c r="AD147" s="487"/>
      <c r="AE147" s="487"/>
      <c r="AF147" s="487"/>
      <c r="AG147" s="487"/>
      <c r="AH147" s="487"/>
      <c r="AI147" s="487"/>
      <c r="AJ147" s="487"/>
      <c r="AK147" s="487"/>
      <c r="AL147" s="487"/>
      <c r="AM147" s="487"/>
      <c r="AN147" s="487"/>
      <c r="AO147" s="487"/>
      <c r="AP147" s="487"/>
      <c r="AQ147" s="487"/>
      <c r="AR147" s="487"/>
      <c r="AS147" s="487"/>
      <c r="AT147" s="487"/>
      <c r="AU147" s="487"/>
      <c r="AV147" s="487"/>
      <c r="AW147" s="487"/>
      <c r="AX147" s="487"/>
      <c r="AY147" s="487"/>
      <c r="AZ147" s="487"/>
      <c r="BA147" s="487"/>
      <c r="BB147" s="487"/>
      <c r="BC147" s="487"/>
      <c r="BD147" s="487"/>
      <c r="BE147" s="487"/>
      <c r="BF147" s="487"/>
      <c r="BG147" s="487"/>
      <c r="BH147" s="487"/>
      <c r="BI147" s="487"/>
      <c r="BJ147" s="487"/>
      <c r="BK147" s="487"/>
      <c r="BL147" s="487"/>
      <c r="BM147" s="487"/>
      <c r="BN147" s="487"/>
      <c r="BO147" s="487"/>
      <c r="BP147" s="487"/>
      <c r="BQ147" s="487"/>
      <c r="BR147" s="487"/>
      <c r="BS147" s="487"/>
      <c r="BT147" s="487"/>
      <c r="BU147" s="487"/>
      <c r="BV147" s="487"/>
      <c r="BW147" s="487"/>
      <c r="BX147" s="487"/>
      <c r="BY147" s="487"/>
      <c r="BZ147" s="487"/>
      <c r="CA147" s="487"/>
      <c r="CB147" s="487"/>
      <c r="CC147" s="487"/>
      <c r="CD147" s="487"/>
      <c r="CE147" s="487"/>
      <c r="CF147" s="487"/>
      <c r="CG147" s="487"/>
      <c r="CH147" s="487"/>
      <c r="CI147" s="487"/>
      <c r="CJ147" s="487"/>
      <c r="CK147" s="487"/>
      <c r="CL147" s="487"/>
      <c r="CM147" s="487"/>
      <c r="CN147" s="487"/>
      <c r="CO147" s="487"/>
      <c r="CP147" s="487"/>
      <c r="CQ147" s="487"/>
      <c r="CR147" s="487"/>
      <c r="CS147" s="487"/>
      <c r="CT147" s="487"/>
      <c r="CU147" s="487"/>
      <c r="CV147" s="487"/>
      <c r="CW147" s="487"/>
      <c r="CX147" s="487"/>
      <c r="CY147" s="487"/>
      <c r="CZ147" s="487"/>
      <c r="DA147" s="487"/>
      <c r="DB147" s="487"/>
      <c r="DC147" s="487"/>
      <c r="DD147" s="487"/>
      <c r="DE147" s="487"/>
      <c r="DF147" s="487"/>
      <c r="DG147" s="487"/>
      <c r="DH147" s="487"/>
      <c r="DI147" s="487"/>
      <c r="DJ147" s="487"/>
      <c r="DK147" s="487"/>
      <c r="DL147" s="487"/>
      <c r="DM147" s="487"/>
      <c r="DN147" s="487"/>
      <c r="DO147" s="487"/>
      <c r="DP147" s="487"/>
      <c r="DQ147" s="487"/>
      <c r="DR147" s="487"/>
      <c r="DS147" s="487"/>
      <c r="DT147" s="487"/>
      <c r="DU147" s="487"/>
      <c r="DV147" s="487"/>
      <c r="DW147" s="487"/>
      <c r="DX147" s="487"/>
      <c r="DY147" s="487"/>
      <c r="DZ147" s="487"/>
      <c r="EA147" s="487"/>
      <c r="EB147" s="487"/>
      <c r="EC147" s="487"/>
      <c r="ED147" s="487"/>
      <c r="EE147" s="487"/>
      <c r="EF147" s="487"/>
      <c r="EG147" s="487"/>
      <c r="EH147" s="487"/>
      <c r="EI147" s="487"/>
      <c r="EJ147" s="487"/>
      <c r="EK147" s="487"/>
      <c r="EL147" s="487"/>
      <c r="EM147" s="487"/>
      <c r="EN147" s="487"/>
      <c r="EO147" s="487"/>
      <c r="EP147" s="487"/>
      <c r="EQ147" s="487"/>
      <c r="ER147" s="487"/>
      <c r="ES147" s="487"/>
      <c r="ET147" s="487"/>
      <c r="EU147" s="487"/>
      <c r="EV147" s="487"/>
      <c r="EW147" s="487"/>
      <c r="EX147" s="487"/>
      <c r="EY147" s="487"/>
      <c r="EZ147" s="487"/>
      <c r="FA147" s="487"/>
      <c r="FB147" s="487"/>
      <c r="FC147" s="487"/>
      <c r="FD147" s="487"/>
      <c r="FE147" s="487"/>
      <c r="FF147" s="487"/>
      <c r="FG147" s="487"/>
      <c r="FH147" s="487"/>
      <c r="FI147" s="487"/>
      <c r="FJ147" s="487"/>
      <c r="FK147" s="487"/>
      <c r="FL147" s="487"/>
      <c r="FM147" s="487"/>
      <c r="FN147" s="487"/>
      <c r="FO147" s="487"/>
      <c r="FP147" s="487"/>
      <c r="FQ147" s="487"/>
      <c r="FR147" s="487"/>
      <c r="FS147" s="487"/>
      <c r="FT147" s="487"/>
      <c r="FU147" s="487"/>
      <c r="FV147" s="487"/>
      <c r="FW147" s="487"/>
      <c r="FX147" s="487"/>
      <c r="FY147" s="487"/>
      <c r="FZ147" s="487"/>
      <c r="GA147" s="487"/>
      <c r="GB147" s="487"/>
      <c r="GC147" s="487"/>
      <c r="GD147" s="487"/>
      <c r="GE147" s="487"/>
      <c r="GF147" s="487"/>
      <c r="GG147" s="488"/>
      <c r="GH147" s="488"/>
      <c r="GI147" s="487"/>
      <c r="GJ147" s="487"/>
      <c r="GK147" s="487"/>
      <c r="GL147" s="487"/>
      <c r="GM147" s="487"/>
      <c r="GN147" s="488"/>
      <c r="GO147" s="487"/>
      <c r="GP147" s="487"/>
      <c r="GQ147" s="487"/>
      <c r="GR147" s="487"/>
      <c r="GS147" s="487"/>
      <c r="GT147" s="487"/>
      <c r="GU147" s="487"/>
      <c r="GV147" s="487"/>
      <c r="GW147" s="487"/>
      <c r="GX147" s="488"/>
      <c r="GY147" s="487"/>
      <c r="GZ147" s="487"/>
      <c r="HA147" s="487"/>
      <c r="HB147" s="487"/>
      <c r="HC147" s="487"/>
      <c r="HD147" s="487"/>
      <c r="HE147" s="487"/>
      <c r="HF147" s="487"/>
      <c r="HG147" s="487"/>
      <c r="HH147" s="487"/>
      <c r="HI147" s="487"/>
      <c r="HJ147" s="487"/>
      <c r="HK147" s="487"/>
      <c r="HL147" s="488"/>
      <c r="HM147" s="487"/>
      <c r="HN147" s="487"/>
      <c r="HO147" s="487"/>
      <c r="HP147" s="488"/>
      <c r="HQ147" s="487"/>
      <c r="HR147" s="487"/>
      <c r="HS147" s="487"/>
      <c r="HT147" s="487"/>
      <c r="HU147" s="488"/>
      <c r="HV147" s="488"/>
      <c r="HW147" s="488"/>
      <c r="HX147" s="487"/>
      <c r="HY147" s="487"/>
      <c r="HZ147" s="487"/>
      <c r="IA147" s="487"/>
      <c r="IB147" s="487"/>
      <c r="IC147" s="488"/>
      <c r="ID147" s="487"/>
      <c r="IE147" s="487"/>
      <c r="IF147" s="487"/>
      <c r="IG147" s="487"/>
      <c r="IH147" s="487"/>
      <c r="II147" s="487"/>
      <c r="IJ147" s="487"/>
      <c r="IK147" s="487"/>
      <c r="IL147" s="487"/>
      <c r="IM147" s="487"/>
      <c r="IN147" s="487"/>
      <c r="IO147" s="487"/>
      <c r="IP147" s="487"/>
      <c r="IQ147" s="487"/>
      <c r="IR147" s="487"/>
      <c r="IS147" s="487"/>
      <c r="IT147" s="487"/>
      <c r="IU147" s="488"/>
      <c r="IV147" s="487"/>
      <c r="IW147" s="489"/>
      <c r="IX147" s="489"/>
      <c r="IY147" s="489"/>
      <c r="IZ147" s="489"/>
      <c r="JA147" s="489"/>
      <c r="JB147" s="489"/>
      <c r="JC147" s="489"/>
      <c r="JD147" s="489"/>
      <c r="JE147" s="489"/>
      <c r="JF147" s="489"/>
      <c r="JG147" s="489"/>
      <c r="JH147" s="489"/>
      <c r="JI147" s="489"/>
      <c r="JJ147" s="489"/>
      <c r="JK147" s="489"/>
      <c r="JL147" s="489"/>
      <c r="JM147" s="489"/>
      <c r="JN147" s="489"/>
      <c r="JO147" s="489"/>
      <c r="JP147" s="489"/>
      <c r="JQ147" s="489"/>
      <c r="JR147" s="489"/>
      <c r="JS147" s="489"/>
      <c r="JT147" s="489"/>
      <c r="JU147" s="489"/>
      <c r="JV147" s="489"/>
      <c r="JW147" s="489"/>
      <c r="JX147" s="489"/>
      <c r="JY147" s="489"/>
      <c r="JZ147" s="384"/>
      <c r="KA147" s="384"/>
      <c r="KB147" s="384"/>
      <c r="KC147" s="384"/>
    </row>
    <row r="148" spans="1:289" s="293" customFormat="1">
      <c r="A148" s="165"/>
      <c r="B148" s="164"/>
      <c r="C148" s="260"/>
      <c r="D148" s="319"/>
      <c r="E148" s="302"/>
      <c r="F148" s="250"/>
      <c r="G148" s="250"/>
      <c r="H148" s="320"/>
      <c r="I148" s="321"/>
      <c r="J148" s="312"/>
      <c r="K148" s="185"/>
      <c r="L148" s="297"/>
      <c r="M148" s="185"/>
      <c r="N148" s="185"/>
      <c r="O148" s="185"/>
      <c r="P148" s="185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  <c r="DG148" s="203"/>
      <c r="DH148" s="203"/>
      <c r="DI148" s="203"/>
      <c r="DJ148" s="203"/>
      <c r="DK148" s="203"/>
      <c r="DL148" s="203"/>
      <c r="DM148" s="203"/>
      <c r="DN148" s="203"/>
      <c r="DO148" s="203"/>
      <c r="DP148" s="203"/>
      <c r="DQ148" s="203"/>
      <c r="DR148" s="203"/>
      <c r="DS148" s="203"/>
      <c r="DT148" s="203"/>
      <c r="DU148" s="203"/>
      <c r="DV148" s="203"/>
      <c r="DW148" s="203"/>
      <c r="DX148" s="203"/>
      <c r="DY148" s="203"/>
      <c r="DZ148" s="203"/>
      <c r="EA148" s="203"/>
      <c r="EB148" s="203"/>
      <c r="EC148" s="203"/>
      <c r="ED148" s="203"/>
      <c r="EE148" s="203"/>
      <c r="EF148" s="203"/>
      <c r="EG148" s="203"/>
      <c r="EH148" s="203"/>
      <c r="EI148" s="203"/>
      <c r="EJ148" s="203"/>
      <c r="EK148" s="203"/>
      <c r="EL148" s="203"/>
      <c r="EM148" s="203"/>
      <c r="EN148" s="203"/>
      <c r="EO148" s="203"/>
      <c r="EP148" s="203"/>
      <c r="EQ148" s="203"/>
      <c r="ER148" s="203"/>
      <c r="ES148" s="203"/>
      <c r="ET148" s="203"/>
      <c r="EU148" s="203"/>
      <c r="EV148" s="203"/>
      <c r="EW148" s="203"/>
      <c r="EX148" s="203"/>
      <c r="EY148" s="203"/>
      <c r="EZ148" s="203"/>
      <c r="FA148" s="203"/>
      <c r="FB148" s="203"/>
      <c r="FC148" s="203"/>
      <c r="FD148" s="203"/>
      <c r="FE148" s="203"/>
      <c r="FF148" s="203"/>
      <c r="FG148" s="203"/>
      <c r="FH148" s="203"/>
      <c r="FI148" s="203"/>
      <c r="FJ148" s="203"/>
      <c r="FK148" s="203"/>
      <c r="FL148" s="203"/>
      <c r="FM148" s="203"/>
      <c r="FN148" s="203"/>
      <c r="FO148" s="203"/>
      <c r="FP148" s="203"/>
      <c r="FQ148" s="203"/>
      <c r="FR148" s="203"/>
      <c r="FS148" s="203"/>
      <c r="FT148" s="203"/>
      <c r="FU148" s="203"/>
      <c r="FV148" s="203"/>
      <c r="FW148" s="203"/>
      <c r="FX148" s="203"/>
      <c r="FY148" s="203"/>
      <c r="FZ148" s="203"/>
      <c r="GA148" s="203"/>
      <c r="GB148" s="203"/>
      <c r="GC148" s="203"/>
      <c r="GD148" s="203"/>
      <c r="GG148" s="294"/>
      <c r="GH148" s="294"/>
      <c r="GJ148" s="166"/>
      <c r="GK148" s="247"/>
      <c r="GL148" s="247"/>
      <c r="GM148" s="166"/>
      <c r="GN148" s="166"/>
      <c r="GO148" s="166"/>
      <c r="GP148" s="166"/>
      <c r="GQ148" s="166"/>
      <c r="GR148" s="247"/>
      <c r="GS148" s="166"/>
      <c r="GT148" s="166"/>
      <c r="GU148" s="166"/>
      <c r="GV148" s="166"/>
      <c r="GX148" s="294"/>
      <c r="HB148" s="166"/>
      <c r="HC148" s="166"/>
      <c r="HD148" s="166"/>
      <c r="HE148" s="166"/>
      <c r="HF148" s="166"/>
      <c r="HG148" s="166"/>
      <c r="HH148" s="166"/>
      <c r="HI148" s="166"/>
      <c r="HJ148" s="166"/>
      <c r="HK148" s="166"/>
      <c r="HL148" s="247"/>
      <c r="HM148" s="166"/>
      <c r="HN148" s="166"/>
      <c r="HP148" s="294"/>
      <c r="HU148" s="294"/>
      <c r="HV148" s="294"/>
      <c r="HW148" s="294"/>
      <c r="HY148" s="247"/>
      <c r="HZ148" s="247"/>
      <c r="IA148" s="247"/>
      <c r="IB148" s="166"/>
      <c r="IC148" s="166"/>
      <c r="ID148" s="166"/>
      <c r="IE148" s="166"/>
      <c r="IF148" s="166"/>
      <c r="IG148" s="247"/>
      <c r="IH148" s="166"/>
      <c r="II148" s="166"/>
      <c r="IU148" s="294"/>
    </row>
    <row r="149" spans="1:289" s="293" customFormat="1">
      <c r="A149" s="165"/>
      <c r="B149" s="164"/>
      <c r="C149" s="260"/>
      <c r="D149" s="319"/>
      <c r="E149" s="302"/>
      <c r="F149" s="250"/>
      <c r="G149" s="250"/>
      <c r="H149" s="320"/>
      <c r="I149" s="321"/>
      <c r="J149" s="312"/>
      <c r="K149" s="185"/>
      <c r="L149" s="297"/>
      <c r="M149" s="185"/>
      <c r="N149" s="185"/>
      <c r="O149" s="185"/>
      <c r="P149" s="185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  <c r="DG149" s="203"/>
      <c r="DH149" s="203"/>
      <c r="DI149" s="203"/>
      <c r="DJ149" s="203"/>
      <c r="DK149" s="203"/>
      <c r="DL149" s="203"/>
      <c r="DM149" s="203"/>
      <c r="DN149" s="203"/>
      <c r="DO149" s="203"/>
      <c r="DP149" s="203"/>
      <c r="DQ149" s="203"/>
      <c r="DR149" s="203"/>
      <c r="DS149" s="203"/>
      <c r="DT149" s="203"/>
      <c r="DU149" s="203"/>
      <c r="DV149" s="203"/>
      <c r="DW149" s="203"/>
      <c r="DX149" s="203"/>
      <c r="DY149" s="203"/>
      <c r="DZ149" s="203"/>
      <c r="EA149" s="203"/>
      <c r="EB149" s="203"/>
      <c r="EC149" s="203"/>
      <c r="ED149" s="203"/>
      <c r="EE149" s="203"/>
      <c r="EF149" s="203"/>
      <c r="EG149" s="203"/>
      <c r="EH149" s="203"/>
      <c r="EI149" s="203"/>
      <c r="EJ149" s="203"/>
      <c r="EK149" s="203"/>
      <c r="EL149" s="203"/>
      <c r="EM149" s="203"/>
      <c r="EN149" s="203"/>
      <c r="EO149" s="203"/>
      <c r="EP149" s="203"/>
      <c r="EQ149" s="203"/>
      <c r="ER149" s="203"/>
      <c r="ES149" s="203"/>
      <c r="ET149" s="203"/>
      <c r="EU149" s="203"/>
      <c r="EV149" s="203"/>
      <c r="EW149" s="203"/>
      <c r="EX149" s="203"/>
      <c r="EY149" s="203"/>
      <c r="EZ149" s="203"/>
      <c r="FA149" s="203"/>
      <c r="FB149" s="203"/>
      <c r="FC149" s="203"/>
      <c r="FD149" s="203"/>
      <c r="FE149" s="203"/>
      <c r="FF149" s="203"/>
      <c r="FG149" s="203"/>
      <c r="FH149" s="203"/>
      <c r="FI149" s="203"/>
      <c r="FJ149" s="203"/>
      <c r="FK149" s="203"/>
      <c r="FL149" s="203"/>
      <c r="FM149" s="203"/>
      <c r="FN149" s="203"/>
      <c r="FO149" s="203"/>
      <c r="FP149" s="203"/>
      <c r="FQ149" s="203"/>
      <c r="FR149" s="203"/>
      <c r="FS149" s="203"/>
      <c r="FT149" s="203"/>
      <c r="FU149" s="203"/>
      <c r="FV149" s="203"/>
      <c r="FW149" s="203"/>
      <c r="FX149" s="203"/>
      <c r="FY149" s="203"/>
      <c r="FZ149" s="203"/>
      <c r="GA149" s="203"/>
      <c r="GB149" s="203"/>
      <c r="GC149" s="203"/>
      <c r="GD149" s="203"/>
      <c r="GG149" s="294"/>
      <c r="GH149" s="294"/>
      <c r="GJ149" s="166"/>
      <c r="GK149" s="247"/>
      <c r="GL149" s="247"/>
      <c r="GM149" s="166"/>
      <c r="GN149" s="166"/>
      <c r="GO149" s="166"/>
      <c r="GP149" s="166"/>
      <c r="GQ149" s="166"/>
      <c r="GR149" s="247"/>
      <c r="GS149" s="166"/>
      <c r="GT149" s="166"/>
      <c r="GU149" s="166"/>
      <c r="GV149" s="166"/>
      <c r="GX149" s="294"/>
      <c r="HB149" s="166"/>
      <c r="HC149" s="166"/>
      <c r="HD149" s="166"/>
      <c r="HE149" s="166"/>
      <c r="HF149" s="166"/>
      <c r="HG149" s="166"/>
      <c r="HH149" s="166"/>
      <c r="HI149" s="166"/>
      <c r="HJ149" s="166"/>
      <c r="HK149" s="166"/>
      <c r="HL149" s="247"/>
      <c r="HM149" s="166"/>
      <c r="HN149" s="166"/>
      <c r="HP149" s="294"/>
      <c r="HU149" s="294"/>
      <c r="HV149" s="294"/>
      <c r="HW149" s="294"/>
      <c r="HY149" s="247"/>
      <c r="HZ149" s="247"/>
      <c r="IA149" s="247"/>
      <c r="IB149" s="166"/>
      <c r="IC149" s="166"/>
      <c r="ID149" s="166"/>
      <c r="IE149" s="166"/>
      <c r="IF149" s="166"/>
      <c r="IG149" s="247"/>
      <c r="IH149" s="166"/>
      <c r="II149" s="166"/>
      <c r="IU149" s="294"/>
    </row>
    <row r="150" spans="1:289" s="202" customFormat="1">
      <c r="A150" s="165"/>
      <c r="B150" s="163"/>
      <c r="C150" s="275"/>
      <c r="D150" s="196"/>
      <c r="E150" s="302"/>
      <c r="F150" s="254"/>
      <c r="G150" s="254"/>
      <c r="H150" s="197"/>
      <c r="I150" s="198"/>
      <c r="J150" s="226"/>
      <c r="K150" s="171"/>
      <c r="L150" s="297"/>
      <c r="M150" s="171"/>
      <c r="N150" s="171"/>
      <c r="O150" s="171"/>
      <c r="P150" s="171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  <c r="DG150" s="203"/>
      <c r="DH150" s="203"/>
      <c r="DI150" s="203"/>
      <c r="DJ150" s="203"/>
      <c r="DK150" s="203"/>
      <c r="DL150" s="203"/>
      <c r="DM150" s="203"/>
      <c r="DN150" s="203"/>
      <c r="DO150" s="203"/>
      <c r="DP150" s="203"/>
      <c r="DQ150" s="203"/>
      <c r="DR150" s="203"/>
      <c r="DS150" s="203"/>
      <c r="DT150" s="203"/>
      <c r="DU150" s="203"/>
      <c r="DV150" s="203"/>
      <c r="DW150" s="203"/>
      <c r="DX150" s="203"/>
      <c r="DY150" s="203"/>
      <c r="DZ150" s="203"/>
      <c r="EA150" s="203"/>
      <c r="EB150" s="203"/>
      <c r="EC150" s="203"/>
      <c r="ED150" s="203"/>
      <c r="EE150" s="203"/>
      <c r="EF150" s="203"/>
      <c r="EG150" s="203"/>
      <c r="EH150" s="203"/>
      <c r="EI150" s="203"/>
      <c r="EJ150" s="203"/>
      <c r="EK150" s="203"/>
      <c r="EL150" s="203"/>
      <c r="EM150" s="203"/>
      <c r="EN150" s="203"/>
      <c r="EO150" s="203"/>
      <c r="EP150" s="203"/>
      <c r="EQ150" s="203"/>
      <c r="ER150" s="203"/>
      <c r="ES150" s="203"/>
      <c r="ET150" s="203"/>
      <c r="EU150" s="203"/>
      <c r="EV150" s="203"/>
      <c r="EW150" s="203"/>
      <c r="EX150" s="203"/>
      <c r="EY150" s="203"/>
      <c r="EZ150" s="203"/>
      <c r="FA150" s="203"/>
      <c r="FB150" s="203"/>
      <c r="FC150" s="203"/>
      <c r="FD150" s="203"/>
      <c r="FE150" s="203"/>
      <c r="FF150" s="203"/>
      <c r="FG150" s="203"/>
      <c r="FH150" s="203"/>
      <c r="FI150" s="203"/>
      <c r="FJ150" s="203"/>
      <c r="FK150" s="203"/>
      <c r="FL150" s="203"/>
      <c r="FM150" s="203"/>
      <c r="FN150" s="203"/>
      <c r="FO150" s="203"/>
      <c r="FP150" s="203"/>
      <c r="FQ150" s="203"/>
      <c r="FR150" s="203"/>
      <c r="FS150" s="203"/>
      <c r="FT150" s="203"/>
      <c r="FU150" s="203"/>
      <c r="FV150" s="203"/>
      <c r="FW150" s="203"/>
      <c r="FX150" s="203"/>
      <c r="FY150" s="203"/>
      <c r="FZ150" s="203"/>
      <c r="GA150" s="203"/>
      <c r="GB150" s="203"/>
      <c r="GC150" s="203"/>
      <c r="GD150" s="203"/>
      <c r="GG150" s="248"/>
      <c r="GH150" s="248"/>
      <c r="GN150" s="248"/>
      <c r="GX150" s="248"/>
      <c r="HL150" s="248"/>
      <c r="HP150" s="248"/>
      <c r="HU150" s="248"/>
      <c r="HV150" s="248"/>
      <c r="HW150" s="248"/>
      <c r="IC150" s="248"/>
      <c r="IU150" s="248"/>
    </row>
    <row r="151" spans="1:289" s="202" customFormat="1">
      <c r="A151" s="165"/>
      <c r="B151" s="163"/>
      <c r="C151" s="275"/>
      <c r="D151" s="162"/>
      <c r="E151" s="302"/>
      <c r="F151" s="254"/>
      <c r="G151" s="254"/>
      <c r="H151" s="168"/>
      <c r="I151" s="169"/>
      <c r="J151" s="170"/>
      <c r="K151" s="171"/>
      <c r="L151" s="297"/>
      <c r="M151" s="171"/>
      <c r="N151" s="171"/>
      <c r="O151" s="171"/>
      <c r="P151" s="171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  <c r="DG151" s="203"/>
      <c r="DH151" s="203"/>
      <c r="DI151" s="203"/>
      <c r="DJ151" s="203"/>
      <c r="DK151" s="203"/>
      <c r="DL151" s="203"/>
      <c r="DM151" s="203"/>
      <c r="DN151" s="203"/>
      <c r="DO151" s="203"/>
      <c r="DP151" s="203"/>
      <c r="DQ151" s="203"/>
      <c r="DR151" s="203"/>
      <c r="DS151" s="203"/>
      <c r="DT151" s="203"/>
      <c r="DU151" s="203"/>
      <c r="DV151" s="203"/>
      <c r="DW151" s="203"/>
      <c r="DX151" s="203"/>
      <c r="DY151" s="203"/>
      <c r="DZ151" s="203"/>
      <c r="EA151" s="203"/>
      <c r="EB151" s="203"/>
      <c r="EC151" s="203"/>
      <c r="ED151" s="203"/>
      <c r="EE151" s="203"/>
      <c r="EF151" s="203"/>
      <c r="EG151" s="203"/>
      <c r="EH151" s="203"/>
      <c r="EI151" s="203"/>
      <c r="EJ151" s="203"/>
      <c r="EK151" s="203"/>
      <c r="EL151" s="203"/>
      <c r="EM151" s="203"/>
      <c r="EN151" s="203"/>
      <c r="EO151" s="203"/>
      <c r="EP151" s="203"/>
      <c r="EQ151" s="203"/>
      <c r="ER151" s="203"/>
      <c r="ES151" s="203"/>
      <c r="ET151" s="203"/>
      <c r="EU151" s="203"/>
      <c r="EV151" s="203"/>
      <c r="EW151" s="203"/>
      <c r="EX151" s="203"/>
      <c r="EY151" s="203"/>
      <c r="EZ151" s="203"/>
      <c r="FA151" s="203"/>
      <c r="FB151" s="203"/>
      <c r="FC151" s="203"/>
      <c r="FD151" s="203"/>
      <c r="FE151" s="203"/>
      <c r="FF151" s="203"/>
      <c r="FG151" s="203"/>
      <c r="FH151" s="203"/>
      <c r="FI151" s="203"/>
      <c r="FJ151" s="203"/>
      <c r="FK151" s="203"/>
      <c r="FL151" s="203"/>
      <c r="FM151" s="203"/>
      <c r="FN151" s="203"/>
      <c r="FO151" s="203"/>
      <c r="FP151" s="203"/>
      <c r="FQ151" s="203"/>
      <c r="FR151" s="203"/>
      <c r="FS151" s="203"/>
      <c r="FT151" s="203"/>
      <c r="FU151" s="203"/>
      <c r="FV151" s="203"/>
      <c r="FW151" s="203"/>
      <c r="FX151" s="203"/>
      <c r="FY151" s="203"/>
      <c r="FZ151" s="203"/>
      <c r="GA151" s="203"/>
      <c r="GB151" s="203"/>
      <c r="GC151" s="203"/>
      <c r="GD151" s="203"/>
      <c r="GG151" s="248"/>
      <c r="GH151" s="248"/>
      <c r="GN151" s="248"/>
      <c r="GX151" s="248"/>
      <c r="HL151" s="248"/>
      <c r="HP151" s="248"/>
      <c r="HU151" s="248"/>
      <c r="HV151" s="248"/>
      <c r="HW151" s="248"/>
      <c r="IC151" s="248"/>
      <c r="IU151" s="248"/>
    </row>
    <row r="152" spans="1:289" s="202" customFormat="1">
      <c r="A152" s="165"/>
      <c r="B152" s="163"/>
      <c r="C152" s="275"/>
      <c r="D152" s="162"/>
      <c r="E152" s="302"/>
      <c r="F152" s="254"/>
      <c r="G152" s="254"/>
      <c r="H152" s="168"/>
      <c r="I152" s="169"/>
      <c r="J152" s="170"/>
      <c r="K152" s="171"/>
      <c r="L152" s="329"/>
      <c r="M152" s="171"/>
      <c r="N152" s="171"/>
      <c r="O152" s="171"/>
      <c r="P152" s="171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  <c r="DG152" s="203"/>
      <c r="DH152" s="203"/>
      <c r="DI152" s="203"/>
      <c r="DJ152" s="203"/>
      <c r="DK152" s="203"/>
      <c r="DL152" s="203"/>
      <c r="DM152" s="203"/>
      <c r="DN152" s="203"/>
      <c r="DO152" s="203"/>
      <c r="DP152" s="203"/>
      <c r="DQ152" s="203"/>
      <c r="DR152" s="203"/>
      <c r="DS152" s="203"/>
      <c r="DT152" s="203"/>
      <c r="DU152" s="203"/>
      <c r="DV152" s="203"/>
      <c r="DW152" s="203"/>
      <c r="DX152" s="203"/>
      <c r="DY152" s="203"/>
      <c r="DZ152" s="203"/>
      <c r="EA152" s="203"/>
      <c r="EB152" s="203"/>
      <c r="EC152" s="203"/>
      <c r="ED152" s="203"/>
      <c r="EE152" s="203"/>
      <c r="EF152" s="203"/>
      <c r="EG152" s="203"/>
      <c r="EH152" s="203"/>
      <c r="EI152" s="203"/>
      <c r="EJ152" s="203"/>
      <c r="EK152" s="203"/>
      <c r="EL152" s="203"/>
      <c r="EM152" s="203"/>
      <c r="EN152" s="203"/>
      <c r="EO152" s="203"/>
      <c r="EP152" s="203"/>
      <c r="EQ152" s="203"/>
      <c r="ER152" s="203"/>
      <c r="ES152" s="203"/>
      <c r="ET152" s="203"/>
      <c r="EU152" s="203"/>
      <c r="EV152" s="203"/>
      <c r="EW152" s="203"/>
      <c r="EX152" s="203"/>
      <c r="EY152" s="203"/>
      <c r="EZ152" s="203"/>
      <c r="FA152" s="203"/>
      <c r="FB152" s="203"/>
      <c r="FC152" s="203"/>
      <c r="FD152" s="203"/>
      <c r="FE152" s="203"/>
      <c r="FF152" s="203"/>
      <c r="FG152" s="203"/>
      <c r="FH152" s="203"/>
      <c r="FI152" s="203"/>
      <c r="FJ152" s="203"/>
      <c r="FK152" s="203"/>
      <c r="FL152" s="203"/>
      <c r="FM152" s="203"/>
      <c r="FN152" s="203"/>
      <c r="FO152" s="203"/>
      <c r="FP152" s="203"/>
      <c r="FQ152" s="203"/>
      <c r="FR152" s="203"/>
      <c r="FS152" s="203"/>
      <c r="FT152" s="203"/>
      <c r="FU152" s="203"/>
      <c r="FV152" s="203"/>
      <c r="FW152" s="203"/>
      <c r="FX152" s="203"/>
      <c r="FY152" s="203"/>
      <c r="FZ152" s="203"/>
      <c r="GA152" s="203"/>
      <c r="GB152" s="203"/>
      <c r="GC152" s="203"/>
      <c r="GD152" s="203"/>
      <c r="GG152" s="248"/>
      <c r="GH152" s="248"/>
      <c r="GN152" s="248"/>
      <c r="GX152" s="248"/>
      <c r="HL152" s="248"/>
      <c r="HP152" s="248"/>
      <c r="HU152" s="248"/>
      <c r="HV152" s="248"/>
      <c r="HW152" s="248"/>
      <c r="IC152" s="248"/>
      <c r="IU152" s="248"/>
    </row>
    <row r="153" spans="1:289" s="108" customFormat="1">
      <c r="A153" s="99"/>
      <c r="B153" s="90"/>
      <c r="C153" s="85"/>
      <c r="D153" s="111"/>
      <c r="E153" s="326"/>
      <c r="F153" s="134"/>
      <c r="G153" s="134"/>
      <c r="H153" s="112"/>
      <c r="I153" s="160"/>
      <c r="J153" s="161"/>
      <c r="K153" s="113"/>
      <c r="L153" s="113"/>
      <c r="M153" s="113"/>
      <c r="N153" s="171"/>
      <c r="O153" s="171"/>
      <c r="P153" s="171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  <c r="DG153" s="203"/>
      <c r="DH153" s="203"/>
      <c r="DI153" s="203"/>
      <c r="DJ153" s="203"/>
      <c r="DK153" s="203"/>
      <c r="DL153" s="203"/>
      <c r="DM153" s="203"/>
      <c r="DN153" s="203"/>
      <c r="DO153" s="203"/>
      <c r="DP153" s="203"/>
      <c r="DQ153" s="203"/>
      <c r="DR153" s="203"/>
      <c r="DS153" s="203"/>
      <c r="DT153" s="203"/>
      <c r="DU153" s="203"/>
      <c r="DV153" s="203"/>
      <c r="DW153" s="203"/>
      <c r="DX153" s="203"/>
      <c r="DY153" s="203"/>
      <c r="DZ153" s="203"/>
      <c r="EA153" s="203"/>
      <c r="EB153" s="203"/>
      <c r="EC153" s="203"/>
      <c r="ED153" s="203"/>
      <c r="EE153" s="203"/>
      <c r="EF153" s="203"/>
      <c r="EG153" s="203"/>
      <c r="EH153" s="203"/>
      <c r="EI153" s="203"/>
      <c r="EJ153" s="203"/>
      <c r="EK153" s="203"/>
      <c r="EL153" s="203"/>
      <c r="EM153" s="203"/>
      <c r="EN153" s="203"/>
      <c r="EO153" s="203"/>
      <c r="EP153" s="203"/>
      <c r="EQ153" s="203"/>
      <c r="ER153" s="203"/>
      <c r="ES153" s="203"/>
      <c r="ET153" s="203"/>
      <c r="EU153" s="203"/>
      <c r="EV153" s="203"/>
      <c r="EW153" s="203"/>
      <c r="EX153" s="203"/>
      <c r="EY153" s="203"/>
      <c r="EZ153" s="203"/>
      <c r="FA153" s="203"/>
      <c r="FB153" s="203"/>
      <c r="FC153" s="203"/>
      <c r="FD153" s="203"/>
      <c r="FE153" s="203"/>
      <c r="FF153" s="203"/>
      <c r="FG153" s="203"/>
      <c r="FH153" s="203"/>
      <c r="FI153" s="203"/>
      <c r="FJ153" s="203"/>
      <c r="FK153" s="203"/>
      <c r="FL153" s="203"/>
      <c r="FM153" s="203"/>
      <c r="FN153" s="203"/>
      <c r="FO153" s="203"/>
      <c r="FP153" s="203"/>
      <c r="FQ153" s="203"/>
      <c r="FR153" s="203"/>
      <c r="FS153" s="203"/>
      <c r="FT153" s="203"/>
      <c r="FU153" s="203"/>
      <c r="FV153" s="203"/>
      <c r="FW153" s="203"/>
      <c r="FX153" s="203"/>
      <c r="FY153" s="203"/>
      <c r="FZ153" s="203"/>
      <c r="GA153" s="203"/>
      <c r="GB153" s="203"/>
      <c r="GC153" s="203"/>
      <c r="GD153" s="203"/>
      <c r="GE153" s="202"/>
      <c r="GF153" s="202"/>
      <c r="GG153" s="248"/>
      <c r="GH153" s="248"/>
      <c r="GI153" s="202"/>
      <c r="GJ153" s="202"/>
      <c r="GK153" s="202"/>
      <c r="GL153" s="202"/>
      <c r="GM153" s="202"/>
      <c r="GN153" s="248"/>
      <c r="GO153" s="202"/>
      <c r="GP153" s="202"/>
      <c r="GQ153" s="202"/>
      <c r="GR153" s="202"/>
      <c r="GS153" s="202"/>
      <c r="GT153" s="202"/>
      <c r="GU153" s="202"/>
      <c r="GV153" s="202"/>
      <c r="GW153" s="202"/>
      <c r="GX153" s="248"/>
      <c r="GY153" s="202"/>
      <c r="GZ153" s="202"/>
      <c r="HA153" s="202"/>
      <c r="HB153" s="202"/>
      <c r="HC153" s="202"/>
      <c r="HD153" s="202"/>
      <c r="HE153" s="202"/>
      <c r="HF153" s="202"/>
      <c r="HG153" s="202"/>
      <c r="HH153" s="202"/>
      <c r="HI153" s="202"/>
      <c r="HJ153" s="202"/>
      <c r="HK153" s="202"/>
      <c r="HL153" s="248"/>
      <c r="HM153" s="202"/>
      <c r="HN153" s="202"/>
      <c r="HO153" s="202"/>
      <c r="HP153" s="248"/>
      <c r="HQ153" s="202"/>
      <c r="HR153" s="202"/>
      <c r="HS153" s="202"/>
      <c r="HT153" s="202"/>
      <c r="HU153" s="248"/>
      <c r="HV153" s="248"/>
      <c r="HW153" s="248"/>
      <c r="HX153" s="202"/>
      <c r="HY153" s="202"/>
      <c r="HZ153" s="202"/>
      <c r="IA153" s="202"/>
      <c r="IB153" s="202"/>
      <c r="IC153" s="248"/>
      <c r="ID153" s="202"/>
      <c r="IE153" s="202"/>
      <c r="IF153" s="202"/>
      <c r="IG153" s="202"/>
      <c r="IH153" s="202"/>
      <c r="II153" s="202"/>
      <c r="IJ153" s="202"/>
      <c r="IK153" s="202"/>
      <c r="IL153" s="202"/>
      <c r="IM153" s="202"/>
      <c r="IN153" s="202"/>
      <c r="IO153" s="202"/>
      <c r="IP153" s="202"/>
      <c r="IQ153" s="202"/>
      <c r="IR153" s="202"/>
      <c r="IS153" s="202"/>
      <c r="IT153" s="202"/>
      <c r="IU153" s="248"/>
      <c r="IV153" s="202"/>
      <c r="IW153" s="202"/>
      <c r="IX153" s="202"/>
      <c r="IY153" s="202"/>
      <c r="IZ153" s="202"/>
      <c r="JA153" s="202"/>
      <c r="JB153" s="202"/>
      <c r="JC153" s="202"/>
      <c r="JD153" s="202"/>
      <c r="JE153" s="202"/>
      <c r="JF153" s="202"/>
      <c r="JG153" s="202"/>
      <c r="JH153" s="202"/>
      <c r="JI153" s="202"/>
      <c r="JJ153" s="202"/>
      <c r="JK153" s="202"/>
      <c r="JL153" s="202"/>
      <c r="JM153" s="202"/>
      <c r="JN153" s="202"/>
      <c r="JO153" s="202"/>
      <c r="JP153" s="202"/>
      <c r="JQ153" s="202"/>
      <c r="JR153" s="202"/>
      <c r="JS153" s="202"/>
      <c r="JT153" s="202"/>
      <c r="JU153" s="202"/>
      <c r="JV153" s="202"/>
      <c r="JW153" s="202"/>
      <c r="JX153" s="202"/>
      <c r="JY153" s="202"/>
    </row>
    <row r="154" spans="1:289" s="115" customFormat="1" ht="18.75">
      <c r="A154" s="141"/>
      <c r="B154" s="123" t="s">
        <v>143</v>
      </c>
      <c r="C154" s="128"/>
      <c r="D154" s="235" t="s">
        <v>109</v>
      </c>
      <c r="E154" s="132"/>
      <c r="F154" s="174"/>
      <c r="G154" s="174"/>
      <c r="H154" s="125"/>
      <c r="I154" s="126"/>
      <c r="J154" s="148"/>
      <c r="K154" s="127"/>
      <c r="L154" s="127"/>
      <c r="M154" s="127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276"/>
      <c r="AB154" s="276"/>
      <c r="AC154" s="276"/>
      <c r="AD154" s="276"/>
      <c r="AE154" s="276"/>
      <c r="AF154" s="276"/>
      <c r="AG154" s="276"/>
      <c r="AH154" s="276"/>
      <c r="AI154" s="276"/>
      <c r="AJ154" s="276"/>
      <c r="AK154" s="276"/>
      <c r="AL154" s="276"/>
      <c r="AM154" s="276"/>
      <c r="AN154" s="276"/>
      <c r="AO154" s="276"/>
      <c r="AP154" s="276"/>
      <c r="AQ154" s="276"/>
      <c r="AR154" s="276"/>
      <c r="AS154" s="276"/>
      <c r="AT154" s="276"/>
      <c r="AU154" s="276"/>
      <c r="AV154" s="276"/>
      <c r="AW154" s="276"/>
      <c r="AX154" s="276"/>
      <c r="AY154" s="276"/>
      <c r="AZ154" s="276"/>
      <c r="BA154" s="276"/>
      <c r="BB154" s="276"/>
      <c r="BC154" s="276"/>
      <c r="BD154" s="276"/>
      <c r="BE154" s="276"/>
      <c r="BF154" s="276"/>
      <c r="BG154" s="276"/>
      <c r="BH154" s="276"/>
      <c r="BI154" s="276"/>
      <c r="BJ154" s="276"/>
      <c r="BK154" s="276"/>
      <c r="BL154" s="276"/>
      <c r="BM154" s="276"/>
      <c r="BN154" s="276"/>
      <c r="BO154" s="276"/>
      <c r="BP154" s="276"/>
      <c r="BQ154" s="276"/>
      <c r="BR154" s="276"/>
      <c r="BS154" s="276"/>
      <c r="BT154" s="276"/>
      <c r="BU154" s="276"/>
      <c r="BV154" s="276"/>
      <c r="BW154" s="276"/>
      <c r="BX154" s="276"/>
      <c r="BY154" s="276"/>
      <c r="BZ154" s="276"/>
      <c r="CA154" s="276"/>
      <c r="CB154" s="276"/>
      <c r="CC154" s="276"/>
      <c r="CD154" s="276"/>
      <c r="CE154" s="276"/>
      <c r="CF154" s="276"/>
      <c r="CG154" s="276"/>
      <c r="CH154" s="276"/>
      <c r="CI154" s="276"/>
      <c r="CJ154" s="276"/>
      <c r="CK154" s="276"/>
      <c r="CL154" s="276"/>
      <c r="CM154" s="276"/>
      <c r="CN154" s="276"/>
      <c r="CO154" s="276"/>
      <c r="CP154" s="276"/>
      <c r="CQ154" s="276"/>
      <c r="CR154" s="276"/>
      <c r="CS154" s="276"/>
      <c r="CT154" s="276"/>
      <c r="CU154" s="276"/>
      <c r="CV154" s="276"/>
      <c r="CW154" s="276"/>
      <c r="CX154" s="276"/>
      <c r="CY154" s="276"/>
      <c r="CZ154" s="276"/>
      <c r="DA154" s="276"/>
      <c r="DB154" s="276"/>
      <c r="DC154" s="276"/>
      <c r="DD154" s="276"/>
      <c r="DE154" s="276"/>
      <c r="DF154" s="276"/>
      <c r="DG154" s="276"/>
      <c r="DH154" s="276"/>
      <c r="DI154" s="276"/>
      <c r="DJ154" s="276"/>
      <c r="DK154" s="276"/>
      <c r="DL154" s="276"/>
      <c r="DM154" s="276"/>
      <c r="DN154" s="276"/>
      <c r="DO154" s="276"/>
      <c r="DP154" s="276"/>
      <c r="DQ154" s="276"/>
      <c r="DR154" s="276"/>
      <c r="DS154" s="276"/>
      <c r="DT154" s="276"/>
      <c r="DU154" s="276"/>
      <c r="DV154" s="276"/>
      <c r="DW154" s="276"/>
      <c r="DX154" s="276"/>
      <c r="DY154" s="276"/>
      <c r="DZ154" s="276"/>
      <c r="EA154" s="276"/>
      <c r="EB154" s="276"/>
      <c r="EC154" s="276"/>
      <c r="ED154" s="276"/>
      <c r="EE154" s="276"/>
      <c r="EF154" s="276"/>
      <c r="EG154" s="276"/>
      <c r="EH154" s="276"/>
      <c r="EI154" s="276"/>
      <c r="EJ154" s="276"/>
      <c r="EK154" s="276"/>
      <c r="EL154" s="276"/>
      <c r="EM154" s="276"/>
      <c r="EN154" s="276"/>
      <c r="EO154" s="276"/>
      <c r="EP154" s="276"/>
      <c r="EQ154" s="276"/>
      <c r="ER154" s="276"/>
      <c r="ES154" s="276"/>
      <c r="ET154" s="276"/>
      <c r="EU154" s="276"/>
      <c r="EV154" s="276"/>
      <c r="EW154" s="276"/>
      <c r="EX154" s="276"/>
      <c r="EY154" s="276"/>
      <c r="EZ154" s="276"/>
      <c r="FA154" s="276"/>
      <c r="FB154" s="276"/>
      <c r="FC154" s="276"/>
      <c r="FD154" s="276"/>
      <c r="FE154" s="276"/>
      <c r="FF154" s="276"/>
      <c r="FG154" s="276"/>
      <c r="FH154" s="276"/>
      <c r="FI154" s="276"/>
      <c r="FJ154" s="276"/>
      <c r="FK154" s="276"/>
      <c r="FL154" s="276"/>
      <c r="FM154" s="276"/>
      <c r="FN154" s="276"/>
      <c r="FO154" s="276"/>
      <c r="FP154" s="276"/>
      <c r="FQ154" s="276"/>
      <c r="FR154" s="276"/>
      <c r="FS154" s="276"/>
      <c r="FT154" s="276"/>
      <c r="FU154" s="276"/>
      <c r="FV154" s="276"/>
      <c r="FW154" s="276"/>
      <c r="FX154" s="276"/>
      <c r="FY154" s="276"/>
      <c r="FZ154" s="276"/>
      <c r="GA154" s="276"/>
      <c r="GB154" s="276"/>
      <c r="GC154" s="276"/>
      <c r="GD154" s="276"/>
      <c r="GE154" s="276"/>
      <c r="GF154" s="276"/>
      <c r="GG154" s="277"/>
      <c r="GH154" s="277"/>
      <c r="GI154" s="276"/>
      <c r="GJ154" s="276"/>
      <c r="GK154" s="276"/>
      <c r="GL154" s="276"/>
      <c r="GM154" s="276"/>
      <c r="GN154" s="277"/>
      <c r="GO154" s="276"/>
      <c r="GP154" s="276"/>
      <c r="GQ154" s="276"/>
      <c r="GR154" s="276"/>
      <c r="GS154" s="276"/>
      <c r="GT154" s="276"/>
      <c r="GU154" s="276"/>
      <c r="GV154" s="276"/>
      <c r="GW154" s="276"/>
      <c r="GX154" s="277"/>
      <c r="GY154" s="276"/>
      <c r="GZ154" s="276"/>
      <c r="HA154" s="276"/>
      <c r="HB154" s="276"/>
      <c r="HC154" s="276"/>
      <c r="HD154" s="276"/>
      <c r="HE154" s="276"/>
      <c r="HF154" s="276"/>
      <c r="HG154" s="276"/>
      <c r="HH154" s="276"/>
      <c r="HI154" s="276"/>
      <c r="HJ154" s="276"/>
      <c r="HK154" s="276"/>
      <c r="HL154" s="277"/>
      <c r="HM154" s="276"/>
      <c r="HN154" s="276"/>
      <c r="HO154" s="276"/>
      <c r="HP154" s="277"/>
      <c r="HQ154" s="276"/>
      <c r="HR154" s="276"/>
      <c r="HS154" s="276"/>
      <c r="HT154" s="276"/>
      <c r="HU154" s="277"/>
      <c r="HV154" s="277"/>
      <c r="HW154" s="277"/>
      <c r="HX154" s="276"/>
      <c r="HY154" s="276"/>
      <c r="HZ154" s="276"/>
      <c r="IA154" s="276"/>
      <c r="IB154" s="276"/>
      <c r="IC154" s="277"/>
      <c r="ID154" s="276"/>
      <c r="IE154" s="276"/>
      <c r="IF154" s="276"/>
      <c r="IG154" s="276"/>
      <c r="IH154" s="276"/>
      <c r="II154" s="276"/>
      <c r="IJ154" s="276"/>
      <c r="IK154" s="276"/>
      <c r="IL154" s="276"/>
      <c r="IM154" s="276"/>
      <c r="IN154" s="276"/>
      <c r="IO154" s="276"/>
      <c r="IP154" s="276"/>
      <c r="IQ154" s="276"/>
      <c r="IR154" s="276"/>
      <c r="IS154" s="276"/>
      <c r="IT154" s="276"/>
      <c r="IU154" s="277"/>
      <c r="IV154" s="202"/>
      <c r="IW154" s="202"/>
      <c r="IX154" s="202"/>
      <c r="IY154" s="202"/>
      <c r="IZ154" s="202"/>
      <c r="JA154" s="202"/>
      <c r="JB154" s="202"/>
      <c r="JC154" s="202"/>
      <c r="JD154" s="202"/>
      <c r="JE154" s="202"/>
      <c r="JF154" s="202"/>
      <c r="JG154" s="202"/>
      <c r="JH154" s="202"/>
      <c r="JI154" s="202"/>
      <c r="JJ154" s="202"/>
      <c r="JK154" s="202"/>
      <c r="JL154" s="202"/>
      <c r="JM154" s="202"/>
      <c r="JN154" s="202"/>
      <c r="JO154" s="202"/>
      <c r="JP154" s="202"/>
      <c r="JQ154" s="202"/>
      <c r="JR154" s="202"/>
      <c r="JS154" s="202"/>
      <c r="JT154" s="202"/>
      <c r="JU154" s="202"/>
      <c r="JV154" s="202"/>
      <c r="JW154" s="202"/>
      <c r="JX154" s="202"/>
      <c r="JY154" s="202"/>
    </row>
    <row r="155" spans="1:289" s="208" customFormat="1" ht="15.75">
      <c r="A155" s="227"/>
      <c r="B155" s="123" t="s">
        <v>143</v>
      </c>
      <c r="C155" s="228"/>
      <c r="D155" s="234" t="s">
        <v>162</v>
      </c>
      <c r="E155" s="229"/>
      <c r="F155" s="245"/>
      <c r="G155" s="245"/>
      <c r="H155" s="230"/>
      <c r="I155" s="231"/>
      <c r="J155" s="232"/>
      <c r="K155" s="223"/>
      <c r="L155" s="223"/>
      <c r="M155" s="223"/>
      <c r="N155" s="171"/>
      <c r="O155" s="171"/>
      <c r="P155" s="171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  <c r="DG155" s="203"/>
      <c r="DH155" s="203"/>
      <c r="DI155" s="203"/>
      <c r="DJ155" s="203"/>
      <c r="DK155" s="203"/>
      <c r="DL155" s="203"/>
      <c r="DM155" s="203"/>
      <c r="DN155" s="203"/>
      <c r="DO155" s="203"/>
      <c r="DP155" s="203"/>
      <c r="DQ155" s="203"/>
      <c r="DR155" s="203"/>
      <c r="DS155" s="203"/>
      <c r="DT155" s="203"/>
      <c r="DU155" s="203"/>
      <c r="DV155" s="203"/>
      <c r="DW155" s="203"/>
      <c r="DX155" s="203"/>
      <c r="DY155" s="203"/>
      <c r="DZ155" s="203"/>
      <c r="EA155" s="203"/>
      <c r="EB155" s="203"/>
      <c r="EC155" s="203"/>
      <c r="ED155" s="203"/>
      <c r="EE155" s="203"/>
      <c r="EF155" s="203"/>
      <c r="EG155" s="203"/>
      <c r="EH155" s="203"/>
      <c r="EI155" s="203"/>
      <c r="EJ155" s="203"/>
      <c r="EK155" s="203"/>
      <c r="EL155" s="203"/>
      <c r="EM155" s="203"/>
      <c r="EN155" s="203"/>
      <c r="EO155" s="203"/>
      <c r="EP155" s="203"/>
      <c r="EQ155" s="203"/>
      <c r="ER155" s="203"/>
      <c r="ES155" s="203"/>
      <c r="ET155" s="203"/>
      <c r="EU155" s="203"/>
      <c r="EV155" s="203"/>
      <c r="EW155" s="203"/>
      <c r="EX155" s="203"/>
      <c r="EY155" s="203"/>
      <c r="EZ155" s="203"/>
      <c r="FA155" s="203"/>
      <c r="FB155" s="203"/>
      <c r="FC155" s="203"/>
      <c r="FD155" s="203"/>
      <c r="FE155" s="203"/>
      <c r="FF155" s="203"/>
      <c r="FG155" s="203"/>
      <c r="FH155" s="203"/>
      <c r="FI155" s="203"/>
      <c r="FJ155" s="203"/>
      <c r="FK155" s="203"/>
      <c r="FL155" s="203"/>
      <c r="FM155" s="203"/>
      <c r="FN155" s="203"/>
      <c r="FO155" s="203"/>
      <c r="FP155" s="203"/>
      <c r="FQ155" s="203"/>
      <c r="FR155" s="203"/>
      <c r="FS155" s="203"/>
      <c r="FT155" s="203"/>
      <c r="FU155" s="203"/>
      <c r="FV155" s="203"/>
      <c r="FW155" s="203"/>
      <c r="FX155" s="203"/>
      <c r="FY155" s="203"/>
      <c r="FZ155" s="203"/>
      <c r="GA155" s="203"/>
      <c r="GB155" s="203"/>
      <c r="GC155" s="203"/>
      <c r="GD155" s="203"/>
      <c r="GE155" s="202"/>
      <c r="GF155" s="202"/>
      <c r="GG155" s="248"/>
      <c r="GH155" s="248"/>
      <c r="GI155" s="202"/>
      <c r="GJ155" s="202"/>
      <c r="GK155" s="202"/>
      <c r="GL155" s="202"/>
      <c r="GM155" s="202"/>
      <c r="GN155" s="248"/>
      <c r="GO155" s="202"/>
      <c r="GP155" s="202"/>
      <c r="GQ155" s="202"/>
      <c r="GR155" s="202"/>
      <c r="GS155" s="202"/>
      <c r="GT155" s="202"/>
      <c r="GU155" s="202"/>
      <c r="GV155" s="202"/>
      <c r="GW155" s="202"/>
      <c r="GX155" s="248"/>
      <c r="GY155" s="202"/>
      <c r="GZ155" s="202"/>
      <c r="HA155" s="202"/>
      <c r="HB155" s="202"/>
      <c r="HC155" s="202"/>
      <c r="HD155" s="202"/>
      <c r="HE155" s="202"/>
      <c r="HF155" s="202"/>
      <c r="HG155" s="202"/>
      <c r="HH155" s="202"/>
      <c r="HI155" s="202"/>
      <c r="HJ155" s="202"/>
      <c r="HK155" s="202"/>
      <c r="HL155" s="248"/>
      <c r="HM155" s="202"/>
      <c r="HN155" s="202"/>
      <c r="HO155" s="202"/>
      <c r="HP155" s="248"/>
      <c r="HQ155" s="202"/>
      <c r="HR155" s="202"/>
      <c r="HS155" s="202"/>
      <c r="HT155" s="202"/>
      <c r="HU155" s="248"/>
      <c r="HV155" s="248"/>
      <c r="HW155" s="248"/>
      <c r="HX155" s="202"/>
      <c r="HY155" s="202"/>
      <c r="HZ155" s="202"/>
      <c r="IA155" s="202"/>
      <c r="IB155" s="202"/>
      <c r="IC155" s="248"/>
      <c r="ID155" s="202"/>
      <c r="IE155" s="202"/>
      <c r="IF155" s="202"/>
      <c r="IG155" s="202"/>
      <c r="IH155" s="202"/>
      <c r="II155" s="202"/>
      <c r="IJ155" s="202"/>
      <c r="IK155" s="202"/>
      <c r="IL155" s="202"/>
      <c r="IM155" s="202"/>
      <c r="IN155" s="202"/>
      <c r="IO155" s="202"/>
      <c r="IP155" s="202"/>
      <c r="IQ155" s="202"/>
      <c r="IR155" s="202"/>
      <c r="IS155" s="202"/>
      <c r="IT155" s="202"/>
      <c r="IU155" s="248"/>
      <c r="IV155" s="202"/>
      <c r="IW155" s="202"/>
      <c r="IX155" s="202"/>
      <c r="IY155" s="202"/>
      <c r="IZ155" s="202"/>
      <c r="JA155" s="202"/>
      <c r="JB155" s="202"/>
      <c r="JC155" s="202"/>
      <c r="JD155" s="202"/>
      <c r="JE155" s="202"/>
      <c r="JF155" s="202"/>
      <c r="JG155" s="202"/>
      <c r="JH155" s="202"/>
      <c r="JI155" s="202"/>
      <c r="JJ155" s="202"/>
      <c r="JK155" s="202"/>
      <c r="JL155" s="202"/>
      <c r="JM155" s="202"/>
      <c r="JN155" s="202"/>
      <c r="JO155" s="202"/>
      <c r="JP155" s="202"/>
      <c r="JQ155" s="202"/>
      <c r="JR155" s="202"/>
      <c r="JS155" s="202"/>
      <c r="JT155" s="202"/>
      <c r="JU155" s="202"/>
      <c r="JV155" s="202"/>
      <c r="JW155" s="202"/>
      <c r="JX155" s="202"/>
      <c r="JY155" s="202"/>
    </row>
    <row r="156" spans="1:289" s="203" customFormat="1" ht="51">
      <c r="A156" s="165">
        <v>1</v>
      </c>
      <c r="B156" s="163" t="s">
        <v>143</v>
      </c>
      <c r="C156" s="275"/>
      <c r="D156" s="501" t="s">
        <v>317</v>
      </c>
      <c r="E156" s="183"/>
      <c r="F156" s="254"/>
      <c r="G156" s="254"/>
      <c r="H156" s="299" t="s">
        <v>318</v>
      </c>
      <c r="I156" s="261" t="s">
        <v>319</v>
      </c>
      <c r="J156" s="226">
        <v>43160</v>
      </c>
      <c r="K156" s="507">
        <v>20</v>
      </c>
      <c r="L156" s="507"/>
      <c r="M156" s="168"/>
      <c r="N156" s="171"/>
      <c r="O156" s="258"/>
      <c r="P156" s="258"/>
      <c r="BX156" s="272"/>
      <c r="GG156" s="272"/>
      <c r="GH156" s="272"/>
      <c r="GK156" s="272"/>
      <c r="GL156" s="272"/>
      <c r="GR156" s="272"/>
      <c r="GX156" s="272"/>
      <c r="HY156" s="272"/>
      <c r="HZ156" s="272"/>
      <c r="IA156" s="272"/>
      <c r="IY156" s="272"/>
    </row>
    <row r="157" spans="1:289" s="203" customFormat="1" ht="51">
      <c r="A157" s="165">
        <v>2</v>
      </c>
      <c r="B157" s="163" t="s">
        <v>143</v>
      </c>
      <c r="C157" s="275"/>
      <c r="D157" s="501" t="s">
        <v>320</v>
      </c>
      <c r="E157" s="183"/>
      <c r="F157" s="254"/>
      <c r="G157" s="254"/>
      <c r="H157" s="299" t="s">
        <v>321</v>
      </c>
      <c r="I157" s="261" t="s">
        <v>322</v>
      </c>
      <c r="J157" s="226">
        <v>43160</v>
      </c>
      <c r="K157" s="507">
        <v>20</v>
      </c>
      <c r="L157" s="507"/>
      <c r="M157" s="168"/>
      <c r="N157" s="171"/>
      <c r="O157" s="258"/>
      <c r="P157" s="258"/>
      <c r="BX157" s="272"/>
      <c r="DB157" s="258"/>
      <c r="GG157" s="272"/>
      <c r="GH157" s="272"/>
      <c r="GK157" s="272"/>
      <c r="GL157" s="272"/>
      <c r="GR157" s="272"/>
      <c r="GX157" s="272"/>
      <c r="HY157" s="272"/>
      <c r="HZ157" s="272"/>
      <c r="IA157" s="272"/>
      <c r="IY157" s="272"/>
    </row>
    <row r="158" spans="1:289" s="203" customFormat="1" ht="51">
      <c r="A158" s="165"/>
      <c r="B158" s="163" t="s">
        <v>143</v>
      </c>
      <c r="C158" s="275"/>
      <c r="D158" s="501" t="s">
        <v>320</v>
      </c>
      <c r="E158" s="183"/>
      <c r="F158" s="254"/>
      <c r="G158" s="254"/>
      <c r="H158" s="299" t="s">
        <v>323</v>
      </c>
      <c r="I158" s="261" t="s">
        <v>322</v>
      </c>
      <c r="J158" s="226">
        <v>43160</v>
      </c>
      <c r="K158" s="507">
        <v>20</v>
      </c>
      <c r="L158" s="507"/>
      <c r="M158" s="168"/>
      <c r="N158" s="171"/>
      <c r="O158" s="258"/>
      <c r="P158" s="258"/>
      <c r="BX158" s="272"/>
      <c r="DB158" s="258"/>
      <c r="GG158" s="272"/>
      <c r="GH158" s="272"/>
      <c r="GK158" s="272"/>
      <c r="GL158" s="272"/>
      <c r="GR158" s="272"/>
      <c r="GX158" s="272"/>
      <c r="HY158" s="272"/>
      <c r="HZ158" s="272"/>
      <c r="IA158" s="272"/>
      <c r="IY158" s="272"/>
    </row>
    <row r="159" spans="1:289" s="203" customFormat="1" ht="51">
      <c r="A159" s="165">
        <v>3</v>
      </c>
      <c r="B159" s="163" t="s">
        <v>143</v>
      </c>
      <c r="C159" s="163"/>
      <c r="D159" s="501" t="s">
        <v>324</v>
      </c>
      <c r="E159" s="183"/>
      <c r="F159" s="254"/>
      <c r="G159" s="254"/>
      <c r="H159" s="299" t="s">
        <v>325</v>
      </c>
      <c r="I159" s="514" t="s">
        <v>438</v>
      </c>
      <c r="J159" s="226">
        <v>43160</v>
      </c>
      <c r="K159" s="507">
        <v>20</v>
      </c>
      <c r="L159" s="507"/>
      <c r="M159" s="168"/>
      <c r="N159" s="171"/>
      <c r="O159" s="258"/>
      <c r="P159" s="258"/>
      <c r="BX159" s="272"/>
      <c r="DB159" s="258"/>
      <c r="GG159" s="272"/>
      <c r="GH159" s="272"/>
      <c r="GK159" s="272"/>
      <c r="GL159" s="272"/>
      <c r="GR159" s="272"/>
      <c r="GX159" s="272"/>
      <c r="HY159" s="272"/>
      <c r="HZ159" s="272"/>
      <c r="IA159" s="272"/>
      <c r="IY159" s="272"/>
    </row>
    <row r="160" spans="1:289" s="203" customFormat="1" ht="51">
      <c r="B160" s="163" t="s">
        <v>143</v>
      </c>
      <c r="C160" s="163"/>
      <c r="D160" s="501" t="s">
        <v>324</v>
      </c>
      <c r="E160" s="183"/>
      <c r="F160" s="254"/>
      <c r="G160" s="254"/>
      <c r="H160" s="299" t="s">
        <v>326</v>
      </c>
      <c r="I160" s="514" t="s">
        <v>438</v>
      </c>
      <c r="J160" s="226">
        <v>43160</v>
      </c>
      <c r="K160" s="507">
        <v>20</v>
      </c>
      <c r="L160" s="507"/>
      <c r="M160" s="168"/>
      <c r="N160" s="171"/>
      <c r="O160" s="258"/>
      <c r="P160" s="258"/>
      <c r="BX160" s="272"/>
      <c r="DB160" s="258"/>
      <c r="GG160" s="272"/>
      <c r="GH160" s="272"/>
      <c r="GK160" s="272"/>
      <c r="GL160" s="272"/>
      <c r="GR160" s="272"/>
      <c r="GX160" s="272"/>
      <c r="HY160" s="272"/>
      <c r="HZ160" s="272"/>
      <c r="IA160" s="272"/>
      <c r="IY160" s="272"/>
    </row>
    <row r="161" spans="1:259" s="203" customFormat="1" ht="51">
      <c r="A161" s="165">
        <v>4</v>
      </c>
      <c r="B161" s="163" t="s">
        <v>143</v>
      </c>
      <c r="C161" s="163"/>
      <c r="D161" s="501" t="s">
        <v>327</v>
      </c>
      <c r="E161" s="501"/>
      <c r="F161" s="254"/>
      <c r="G161" s="254"/>
      <c r="H161" s="299" t="s">
        <v>328</v>
      </c>
      <c r="I161" s="514" t="s">
        <v>439</v>
      </c>
      <c r="J161" s="226">
        <v>43160</v>
      </c>
      <c r="K161" s="507">
        <v>20</v>
      </c>
      <c r="L161" s="507"/>
      <c r="M161" s="168"/>
      <c r="N161" s="171"/>
      <c r="O161" s="258"/>
      <c r="P161" s="258"/>
      <c r="BX161" s="272"/>
      <c r="DB161" s="258"/>
      <c r="GG161" s="272"/>
      <c r="GH161" s="272"/>
      <c r="GK161" s="272"/>
      <c r="GL161" s="272"/>
      <c r="GR161" s="272"/>
      <c r="GX161" s="272"/>
      <c r="HY161" s="272"/>
      <c r="HZ161" s="272"/>
      <c r="IA161" s="272"/>
      <c r="IY161" s="272"/>
    </row>
    <row r="162" spans="1:259" s="203" customFormat="1" ht="51">
      <c r="A162" s="165"/>
      <c r="B162" s="163" t="s">
        <v>143</v>
      </c>
      <c r="C162" s="163"/>
      <c r="D162" s="501" t="s">
        <v>327</v>
      </c>
      <c r="E162" s="501"/>
      <c r="F162" s="254"/>
      <c r="G162" s="254"/>
      <c r="H162" s="299" t="s">
        <v>329</v>
      </c>
      <c r="I162" s="514" t="s">
        <v>439</v>
      </c>
      <c r="J162" s="226">
        <v>43160</v>
      </c>
      <c r="K162" s="507">
        <v>20</v>
      </c>
      <c r="L162" s="507"/>
      <c r="M162" s="168"/>
      <c r="N162" s="171"/>
      <c r="O162" s="258"/>
      <c r="P162" s="258"/>
      <c r="BX162" s="272"/>
      <c r="DB162" s="258"/>
      <c r="GG162" s="272"/>
      <c r="GH162" s="272"/>
      <c r="GK162" s="272"/>
      <c r="GL162" s="272"/>
      <c r="GR162" s="272"/>
      <c r="GX162" s="272"/>
      <c r="HY162" s="272"/>
      <c r="HZ162" s="272"/>
      <c r="IA162" s="272"/>
      <c r="IY162" s="272"/>
    </row>
    <row r="163" spans="1:259" s="203" customFormat="1" ht="51">
      <c r="A163" s="165">
        <v>5</v>
      </c>
      <c r="B163" s="163" t="s">
        <v>143</v>
      </c>
      <c r="C163" s="163"/>
      <c r="D163" s="501" t="s">
        <v>330</v>
      </c>
      <c r="E163" s="501"/>
      <c r="F163" s="254"/>
      <c r="G163" s="254"/>
      <c r="H163" s="299" t="s">
        <v>331</v>
      </c>
      <c r="I163" s="514" t="s">
        <v>440</v>
      </c>
      <c r="J163" s="226">
        <v>43160</v>
      </c>
      <c r="K163" s="507">
        <v>20</v>
      </c>
      <c r="L163" s="507"/>
      <c r="M163" s="168"/>
      <c r="N163" s="171"/>
      <c r="O163" s="258"/>
      <c r="P163" s="258"/>
      <c r="BX163" s="272"/>
      <c r="DB163" s="258"/>
      <c r="GG163" s="272"/>
      <c r="GH163" s="272"/>
      <c r="GK163" s="272"/>
      <c r="GL163" s="272"/>
      <c r="GR163" s="272"/>
      <c r="GX163" s="272"/>
      <c r="HY163" s="272"/>
      <c r="HZ163" s="272"/>
      <c r="IA163" s="272"/>
      <c r="IY163" s="272"/>
    </row>
    <row r="164" spans="1:259" s="203" customFormat="1" ht="51">
      <c r="A164" s="165">
        <v>6</v>
      </c>
      <c r="B164" s="163" t="s">
        <v>143</v>
      </c>
      <c r="C164" s="163"/>
      <c r="D164" s="501" t="s">
        <v>332</v>
      </c>
      <c r="E164" s="501"/>
      <c r="F164" s="254"/>
      <c r="G164" s="254"/>
      <c r="H164" s="299" t="s">
        <v>333</v>
      </c>
      <c r="I164" s="514" t="s">
        <v>441</v>
      </c>
      <c r="J164" s="226">
        <v>43160</v>
      </c>
      <c r="K164" s="507">
        <v>20</v>
      </c>
      <c r="L164" s="507"/>
      <c r="M164" s="168"/>
      <c r="N164" s="171"/>
      <c r="O164" s="258"/>
      <c r="P164" s="258"/>
      <c r="BX164" s="272"/>
      <c r="DB164" s="258"/>
      <c r="GG164" s="272"/>
      <c r="GH164" s="272"/>
      <c r="GK164" s="272"/>
      <c r="GL164" s="272"/>
      <c r="GR164" s="272"/>
      <c r="GX164" s="272"/>
      <c r="HY164" s="272"/>
      <c r="HZ164" s="272"/>
      <c r="IA164" s="272"/>
      <c r="IY164" s="272"/>
    </row>
    <row r="165" spans="1:259" s="203" customFormat="1" ht="51">
      <c r="A165" s="165"/>
      <c r="B165" s="163" t="s">
        <v>143</v>
      </c>
      <c r="C165" s="163"/>
      <c r="D165" s="501" t="s">
        <v>332</v>
      </c>
      <c r="E165" s="501"/>
      <c r="F165" s="254"/>
      <c r="G165" s="254"/>
      <c r="H165" s="299" t="s">
        <v>334</v>
      </c>
      <c r="I165" s="514" t="s">
        <v>441</v>
      </c>
      <c r="J165" s="226">
        <v>43160</v>
      </c>
      <c r="K165" s="507">
        <v>20</v>
      </c>
      <c r="L165" s="507"/>
      <c r="M165" s="168"/>
      <c r="N165" s="171"/>
      <c r="O165" s="258"/>
      <c r="P165" s="258"/>
      <c r="BX165" s="272"/>
      <c r="DB165" s="258"/>
      <c r="GG165" s="272"/>
      <c r="GH165" s="272"/>
      <c r="GK165" s="272"/>
      <c r="GL165" s="272"/>
      <c r="GR165" s="272"/>
      <c r="GX165" s="272"/>
      <c r="HY165" s="272"/>
      <c r="HZ165" s="272"/>
      <c r="IA165" s="272"/>
      <c r="IY165" s="272"/>
    </row>
    <row r="166" spans="1:259" s="203" customFormat="1" ht="51">
      <c r="A166" s="165"/>
      <c r="B166" s="163" t="s">
        <v>143</v>
      </c>
      <c r="C166" s="163"/>
      <c r="D166" s="501" t="s">
        <v>332</v>
      </c>
      <c r="E166" s="501"/>
      <c r="F166" s="254"/>
      <c r="G166" s="254"/>
      <c r="H166" s="299" t="s">
        <v>335</v>
      </c>
      <c r="I166" s="514" t="s">
        <v>441</v>
      </c>
      <c r="J166" s="226">
        <v>43160</v>
      </c>
      <c r="K166" s="507">
        <v>20</v>
      </c>
      <c r="L166" s="507"/>
      <c r="M166" s="168"/>
      <c r="N166" s="171"/>
      <c r="O166" s="258"/>
      <c r="P166" s="258"/>
      <c r="BX166" s="272"/>
      <c r="DB166" s="258"/>
      <c r="GG166" s="272"/>
      <c r="GH166" s="272"/>
      <c r="GK166" s="272"/>
      <c r="GL166" s="272"/>
      <c r="GR166" s="272"/>
      <c r="GX166" s="272"/>
      <c r="HY166" s="272"/>
      <c r="HZ166" s="272"/>
      <c r="IA166" s="272"/>
      <c r="IY166" s="272"/>
    </row>
    <row r="167" spans="1:259" s="203" customFormat="1" ht="51">
      <c r="A167" s="165"/>
      <c r="B167" s="163" t="s">
        <v>143</v>
      </c>
      <c r="C167" s="163"/>
      <c r="D167" s="501" t="s">
        <v>332</v>
      </c>
      <c r="E167" s="501"/>
      <c r="F167" s="254"/>
      <c r="G167" s="254"/>
      <c r="H167" s="299" t="s">
        <v>336</v>
      </c>
      <c r="I167" s="514" t="s">
        <v>441</v>
      </c>
      <c r="J167" s="226">
        <v>43160</v>
      </c>
      <c r="K167" s="507">
        <v>20</v>
      </c>
      <c r="L167" s="507"/>
      <c r="M167" s="168"/>
      <c r="N167" s="171"/>
      <c r="O167" s="258"/>
      <c r="P167" s="258"/>
      <c r="BX167" s="272"/>
      <c r="DB167" s="258"/>
      <c r="GG167" s="272"/>
      <c r="GH167" s="272"/>
      <c r="GK167" s="272"/>
      <c r="GL167" s="272"/>
      <c r="GR167" s="272"/>
      <c r="GX167" s="272"/>
      <c r="HY167" s="272"/>
      <c r="HZ167" s="272"/>
      <c r="IA167" s="272"/>
      <c r="IY167" s="272"/>
    </row>
    <row r="168" spans="1:259" s="203" customFormat="1" ht="51">
      <c r="A168" s="165">
        <v>7</v>
      </c>
      <c r="B168" s="163" t="s">
        <v>143</v>
      </c>
      <c r="C168" s="163"/>
      <c r="D168" s="501" t="s">
        <v>337</v>
      </c>
      <c r="E168" s="501"/>
      <c r="F168" s="254"/>
      <c r="G168" s="254"/>
      <c r="H168" s="299" t="s">
        <v>338</v>
      </c>
      <c r="I168" s="514" t="s">
        <v>442</v>
      </c>
      <c r="J168" s="226">
        <v>43160</v>
      </c>
      <c r="K168" s="507">
        <v>20</v>
      </c>
      <c r="L168" s="507"/>
      <c r="M168" s="168"/>
      <c r="N168" s="171"/>
      <c r="O168" s="258"/>
      <c r="P168" s="258"/>
      <c r="BX168" s="272"/>
      <c r="DB168" s="258"/>
      <c r="GG168" s="272"/>
      <c r="GH168" s="272"/>
      <c r="GK168" s="272"/>
      <c r="GL168" s="272"/>
      <c r="GR168" s="272"/>
      <c r="GX168" s="272"/>
      <c r="HY168" s="272"/>
      <c r="HZ168" s="272"/>
      <c r="IA168" s="272"/>
      <c r="IY168" s="272"/>
    </row>
    <row r="169" spans="1:259" s="203" customFormat="1" ht="51">
      <c r="A169" s="165"/>
      <c r="B169" s="163" t="s">
        <v>143</v>
      </c>
      <c r="C169" s="163"/>
      <c r="D169" s="501" t="s">
        <v>337</v>
      </c>
      <c r="E169" s="501"/>
      <c r="F169" s="254"/>
      <c r="G169" s="254"/>
      <c r="H169" s="299" t="s">
        <v>339</v>
      </c>
      <c r="I169" s="514" t="s">
        <v>442</v>
      </c>
      <c r="J169" s="226">
        <v>43160</v>
      </c>
      <c r="K169" s="507">
        <v>20</v>
      </c>
      <c r="L169" s="507"/>
      <c r="M169" s="168"/>
      <c r="N169" s="171"/>
      <c r="O169" s="258"/>
      <c r="P169" s="258"/>
      <c r="BX169" s="272"/>
      <c r="DB169" s="258"/>
      <c r="GG169" s="272"/>
      <c r="GH169" s="272"/>
      <c r="GK169" s="272"/>
      <c r="GL169" s="272"/>
      <c r="GR169" s="272"/>
      <c r="GX169" s="272"/>
      <c r="HY169" s="272"/>
      <c r="HZ169" s="272"/>
      <c r="IA169" s="272"/>
      <c r="IY169" s="272"/>
    </row>
    <row r="170" spans="1:259" s="203" customFormat="1" ht="51">
      <c r="A170" s="165"/>
      <c r="B170" s="163" t="s">
        <v>143</v>
      </c>
      <c r="C170" s="163"/>
      <c r="D170" s="501" t="s">
        <v>337</v>
      </c>
      <c r="E170" s="501"/>
      <c r="F170" s="183"/>
      <c r="G170" s="254"/>
      <c r="H170" s="299" t="s">
        <v>340</v>
      </c>
      <c r="I170" s="514" t="s">
        <v>442</v>
      </c>
      <c r="J170" s="226">
        <v>43160</v>
      </c>
      <c r="K170" s="507">
        <v>20</v>
      </c>
      <c r="L170" s="507"/>
      <c r="M170" s="168"/>
      <c r="N170" s="171"/>
      <c r="O170" s="258"/>
      <c r="P170" s="258"/>
      <c r="BX170" s="272"/>
      <c r="DB170" s="258"/>
      <c r="GG170" s="272"/>
      <c r="GH170" s="272"/>
      <c r="GK170" s="272"/>
      <c r="GL170" s="272"/>
      <c r="GR170" s="272"/>
      <c r="GX170" s="272"/>
      <c r="HY170" s="272"/>
      <c r="HZ170" s="272"/>
      <c r="IA170" s="272"/>
      <c r="IY170" s="272"/>
    </row>
    <row r="171" spans="1:259" s="203" customFormat="1" ht="38.25">
      <c r="A171" s="165">
        <v>8</v>
      </c>
      <c r="B171" s="163" t="s">
        <v>143</v>
      </c>
      <c r="C171" s="163"/>
      <c r="D171" s="501" t="s">
        <v>341</v>
      </c>
      <c r="E171" s="501"/>
      <c r="F171" s="183"/>
      <c r="G171" s="254"/>
      <c r="H171" s="299" t="s">
        <v>342</v>
      </c>
      <c r="I171" s="514">
        <v>40600293795</v>
      </c>
      <c r="J171" s="226">
        <v>43160</v>
      </c>
      <c r="K171" s="507">
        <v>20</v>
      </c>
      <c r="L171" s="507"/>
      <c r="M171" s="168"/>
      <c r="N171" s="171"/>
      <c r="O171" s="258"/>
      <c r="P171" s="258"/>
      <c r="BX171" s="272"/>
      <c r="DB171" s="258"/>
      <c r="GG171" s="272"/>
      <c r="GH171" s="272"/>
      <c r="GK171" s="272"/>
      <c r="GL171" s="272"/>
      <c r="GR171" s="272"/>
      <c r="GX171" s="272"/>
      <c r="HY171" s="272"/>
      <c r="HZ171" s="272"/>
      <c r="IA171" s="272"/>
      <c r="IY171" s="272"/>
    </row>
    <row r="172" spans="1:259" s="203" customFormat="1" ht="38.25">
      <c r="A172" s="165">
        <v>9</v>
      </c>
      <c r="B172" s="163" t="s">
        <v>143</v>
      </c>
      <c r="C172" s="163"/>
      <c r="D172" s="501" t="s">
        <v>343</v>
      </c>
      <c r="E172" s="501"/>
      <c r="F172" s="183"/>
      <c r="G172" s="254"/>
      <c r="H172" s="299" t="s">
        <v>342</v>
      </c>
      <c r="I172" s="498" t="s">
        <v>443</v>
      </c>
      <c r="J172" s="226">
        <v>43160</v>
      </c>
      <c r="K172" s="507">
        <v>20</v>
      </c>
      <c r="L172" s="507"/>
      <c r="M172" s="168"/>
      <c r="N172" s="171"/>
      <c r="O172" s="258"/>
      <c r="P172" s="258"/>
      <c r="BX172" s="272"/>
      <c r="DB172" s="258"/>
      <c r="GG172" s="272"/>
      <c r="GH172" s="272"/>
      <c r="GK172" s="272"/>
      <c r="GL172" s="272"/>
      <c r="GR172" s="272"/>
      <c r="GX172" s="272"/>
      <c r="HY172" s="272"/>
      <c r="HZ172" s="272"/>
      <c r="IA172" s="272"/>
      <c r="IY172" s="272"/>
    </row>
    <row r="173" spans="1:259" s="203" customFormat="1" ht="38.25">
      <c r="A173" s="165">
        <v>10</v>
      </c>
      <c r="B173" s="163" t="s">
        <v>143</v>
      </c>
      <c r="C173" s="163"/>
      <c r="D173" s="501" t="s">
        <v>344</v>
      </c>
      <c r="E173" s="501"/>
      <c r="F173" s="183"/>
      <c r="G173" s="254"/>
      <c r="H173" s="299" t="s">
        <v>345</v>
      </c>
      <c r="I173" s="514">
        <v>2204039458</v>
      </c>
      <c r="J173" s="226">
        <v>43160</v>
      </c>
      <c r="K173" s="507">
        <v>20</v>
      </c>
      <c r="L173" s="507"/>
      <c r="M173" s="168"/>
      <c r="N173" s="171"/>
      <c r="O173" s="258"/>
      <c r="P173" s="258"/>
      <c r="BX173" s="272"/>
      <c r="DB173" s="258"/>
      <c r="GG173" s="272"/>
      <c r="GH173" s="272"/>
      <c r="GK173" s="272"/>
      <c r="GL173" s="272"/>
      <c r="GR173" s="272"/>
      <c r="GX173" s="272"/>
      <c r="HY173" s="272"/>
      <c r="HZ173" s="272"/>
      <c r="IA173" s="272"/>
      <c r="IY173" s="272"/>
    </row>
    <row r="174" spans="1:259" s="203" customFormat="1" ht="38.25">
      <c r="A174" s="165">
        <v>11</v>
      </c>
      <c r="B174" s="163" t="s">
        <v>143</v>
      </c>
      <c r="C174" s="163"/>
      <c r="D174" s="501" t="s">
        <v>346</v>
      </c>
      <c r="E174" s="501"/>
      <c r="F174" s="183"/>
      <c r="G174" s="254"/>
      <c r="H174" s="299" t="s">
        <v>347</v>
      </c>
      <c r="I174" s="514" t="s">
        <v>444</v>
      </c>
      <c r="J174" s="226">
        <v>43160</v>
      </c>
      <c r="K174" s="507">
        <v>20</v>
      </c>
      <c r="L174" s="507"/>
      <c r="M174" s="168"/>
      <c r="N174" s="171"/>
      <c r="O174" s="258"/>
      <c r="P174" s="258"/>
      <c r="BX174" s="272"/>
      <c r="DB174" s="258"/>
      <c r="GG174" s="272"/>
      <c r="GH174" s="272"/>
      <c r="GK174" s="272"/>
      <c r="GL174" s="272"/>
      <c r="GR174" s="272"/>
      <c r="GX174" s="272"/>
      <c r="HY174" s="272"/>
      <c r="HZ174" s="272"/>
      <c r="IA174" s="272"/>
      <c r="IY174" s="272"/>
    </row>
    <row r="175" spans="1:259" s="203" customFormat="1" ht="38.25">
      <c r="A175" s="165"/>
      <c r="B175" s="163" t="s">
        <v>143</v>
      </c>
      <c r="C175" s="163"/>
      <c r="D175" s="501" t="s">
        <v>346</v>
      </c>
      <c r="E175" s="501"/>
      <c r="F175" s="183"/>
      <c r="G175" s="254"/>
      <c r="H175" s="299" t="s">
        <v>348</v>
      </c>
      <c r="I175" s="514" t="s">
        <v>444</v>
      </c>
      <c r="J175" s="226">
        <v>43160</v>
      </c>
      <c r="K175" s="507">
        <v>20</v>
      </c>
      <c r="L175" s="507"/>
      <c r="M175" s="168"/>
      <c r="N175" s="171"/>
      <c r="O175" s="258"/>
      <c r="P175" s="258"/>
      <c r="BX175" s="272"/>
      <c r="DB175" s="258"/>
      <c r="GG175" s="272"/>
      <c r="GH175" s="272"/>
      <c r="GK175" s="272"/>
      <c r="GL175" s="272"/>
      <c r="GR175" s="272"/>
      <c r="GX175" s="272"/>
      <c r="HY175" s="272"/>
      <c r="HZ175" s="272"/>
      <c r="IA175" s="272"/>
      <c r="IY175" s="272"/>
    </row>
    <row r="176" spans="1:259" s="203" customFormat="1" ht="38.25">
      <c r="A176" s="165"/>
      <c r="B176" s="163" t="s">
        <v>143</v>
      </c>
      <c r="C176" s="163"/>
      <c r="D176" s="501" t="s">
        <v>346</v>
      </c>
      <c r="E176" s="501"/>
      <c r="F176" s="183"/>
      <c r="G176" s="254"/>
      <c r="H176" s="299" t="s">
        <v>349</v>
      </c>
      <c r="I176" s="514" t="s">
        <v>444</v>
      </c>
      <c r="J176" s="226">
        <v>43160</v>
      </c>
      <c r="K176" s="507">
        <v>20</v>
      </c>
      <c r="L176" s="507"/>
      <c r="M176" s="168"/>
      <c r="N176" s="171"/>
      <c r="O176" s="258"/>
      <c r="P176" s="258"/>
      <c r="BX176" s="272"/>
      <c r="DB176" s="258"/>
      <c r="GG176" s="272"/>
      <c r="GH176" s="272"/>
      <c r="GK176" s="272"/>
      <c r="GL176" s="272"/>
      <c r="GR176" s="272"/>
      <c r="GX176" s="272"/>
      <c r="HY176" s="272"/>
      <c r="HZ176" s="272"/>
      <c r="IA176" s="272"/>
      <c r="IY176" s="272"/>
    </row>
    <row r="177" spans="1:285" s="203" customFormat="1" ht="38.25">
      <c r="A177" s="99"/>
      <c r="B177" s="163" t="s">
        <v>143</v>
      </c>
      <c r="C177" s="163"/>
      <c r="D177" s="501" t="s">
        <v>346</v>
      </c>
      <c r="E177" s="505"/>
      <c r="F177" s="95"/>
      <c r="G177" s="134"/>
      <c r="H177" s="506" t="s">
        <v>350</v>
      </c>
      <c r="I177" s="515" t="s">
        <v>444</v>
      </c>
      <c r="J177" s="226">
        <v>43160</v>
      </c>
      <c r="K177" s="507">
        <v>20</v>
      </c>
      <c r="L177" s="507"/>
      <c r="M177" s="112"/>
      <c r="N177" s="171"/>
      <c r="O177" s="258"/>
      <c r="P177" s="258"/>
      <c r="BX177" s="272"/>
      <c r="DB177" s="258"/>
      <c r="GG177" s="272"/>
      <c r="GH177" s="272"/>
      <c r="GK177" s="272"/>
      <c r="GL177" s="272"/>
      <c r="GR177" s="272"/>
      <c r="GX177" s="272"/>
      <c r="HY177" s="272"/>
      <c r="HZ177" s="272"/>
      <c r="IA177" s="272"/>
      <c r="IY177" s="272"/>
    </row>
    <row r="178" spans="1:285" s="203" customFormat="1" ht="38.25">
      <c r="A178" s="165"/>
      <c r="B178" s="163" t="s">
        <v>143</v>
      </c>
      <c r="C178" s="268"/>
      <c r="D178" s="501" t="s">
        <v>346</v>
      </c>
      <c r="E178" s="269"/>
      <c r="F178" s="95"/>
      <c r="G178" s="250"/>
      <c r="H178" s="506" t="s">
        <v>351</v>
      </c>
      <c r="I178" s="515" t="s">
        <v>444</v>
      </c>
      <c r="J178" s="226">
        <v>43160</v>
      </c>
      <c r="K178" s="507">
        <v>20</v>
      </c>
      <c r="L178" s="507"/>
      <c r="M178" s="112"/>
      <c r="N178" s="258"/>
      <c r="O178" s="258"/>
      <c r="P178" s="258"/>
      <c r="BX178" s="272"/>
      <c r="GG178" s="272"/>
      <c r="GH178" s="272"/>
      <c r="GK178" s="272"/>
      <c r="GL178" s="272"/>
      <c r="GR178" s="272"/>
      <c r="GX178" s="272"/>
      <c r="HY178" s="272"/>
      <c r="HZ178" s="272"/>
      <c r="IA178" s="272"/>
      <c r="IY178" s="272"/>
    </row>
    <row r="179" spans="1:285" s="203" customFormat="1" ht="38.25">
      <c r="A179" s="165">
        <v>12</v>
      </c>
      <c r="B179" s="163" t="s">
        <v>143</v>
      </c>
      <c r="C179" s="268"/>
      <c r="D179" s="501" t="s">
        <v>352</v>
      </c>
      <c r="E179" s="269"/>
      <c r="F179" s="95"/>
      <c r="G179" s="250"/>
      <c r="H179" s="506" t="s">
        <v>353</v>
      </c>
      <c r="I179" s="504" t="s">
        <v>437</v>
      </c>
      <c r="J179" s="226">
        <v>43160</v>
      </c>
      <c r="K179" s="507">
        <v>20</v>
      </c>
      <c r="L179" s="507"/>
      <c r="M179" s="112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  <c r="BW179" s="258"/>
      <c r="BX179" s="301"/>
      <c r="BY179" s="258"/>
      <c r="BZ179" s="258"/>
      <c r="CA179" s="258"/>
      <c r="CB179" s="258"/>
      <c r="CC179" s="258"/>
      <c r="CD179" s="258"/>
      <c r="CE179" s="258"/>
      <c r="CF179" s="258"/>
      <c r="CG179" s="258"/>
      <c r="CH179" s="258"/>
      <c r="CI179" s="258"/>
      <c r="CJ179" s="258"/>
      <c r="CK179" s="258"/>
      <c r="CL179" s="258"/>
      <c r="CM179" s="258"/>
      <c r="CN179" s="258"/>
      <c r="CO179" s="258"/>
      <c r="CP179" s="258"/>
      <c r="CQ179" s="258"/>
      <c r="CR179" s="258"/>
      <c r="CS179" s="258"/>
      <c r="CT179" s="258"/>
      <c r="CU179" s="258"/>
      <c r="CV179" s="258"/>
      <c r="CW179" s="258"/>
      <c r="CX179" s="258"/>
      <c r="CY179" s="258"/>
      <c r="CZ179" s="258"/>
      <c r="DA179" s="258"/>
      <c r="DB179" s="258"/>
      <c r="DC179" s="258"/>
      <c r="DD179" s="258"/>
      <c r="DE179" s="258"/>
      <c r="DF179" s="258"/>
      <c r="DG179" s="258"/>
      <c r="DH179" s="258"/>
      <c r="DI179" s="258"/>
      <c r="DJ179" s="258"/>
      <c r="DK179" s="258"/>
      <c r="DL179" s="258"/>
      <c r="DM179" s="258"/>
      <c r="DN179" s="258"/>
      <c r="DO179" s="258"/>
      <c r="DP179" s="258"/>
      <c r="DQ179" s="258"/>
      <c r="DR179" s="258"/>
      <c r="DS179" s="258"/>
      <c r="DT179" s="258"/>
      <c r="DU179" s="258"/>
      <c r="DV179" s="258"/>
      <c r="DW179" s="258"/>
      <c r="DX179" s="258"/>
      <c r="DY179" s="258"/>
      <c r="DZ179" s="258"/>
      <c r="EA179" s="258"/>
      <c r="EB179" s="258"/>
      <c r="EC179" s="258"/>
      <c r="ED179" s="258"/>
      <c r="EE179" s="258"/>
      <c r="EF179" s="258"/>
      <c r="EG179" s="258"/>
      <c r="EH179" s="258"/>
      <c r="EI179" s="258"/>
      <c r="EJ179" s="258"/>
      <c r="EK179" s="258"/>
      <c r="EL179" s="258"/>
      <c r="EM179" s="258"/>
      <c r="EN179" s="258"/>
      <c r="EO179" s="258"/>
      <c r="EP179" s="258"/>
      <c r="EQ179" s="258"/>
      <c r="ER179" s="258"/>
      <c r="ES179" s="258"/>
      <c r="ET179" s="258"/>
      <c r="EU179" s="258"/>
      <c r="EV179" s="258"/>
      <c r="EW179" s="258"/>
      <c r="EX179" s="258"/>
      <c r="EY179" s="258"/>
      <c r="EZ179" s="258"/>
      <c r="FA179" s="258"/>
      <c r="FB179" s="258"/>
      <c r="FC179" s="258"/>
      <c r="FD179" s="258"/>
      <c r="FE179" s="258"/>
      <c r="FF179" s="258"/>
      <c r="FG179" s="258"/>
      <c r="FH179" s="258"/>
      <c r="FI179" s="258"/>
      <c r="FJ179" s="258"/>
      <c r="FK179" s="258"/>
      <c r="FL179" s="258"/>
      <c r="FM179" s="258"/>
      <c r="FN179" s="258"/>
      <c r="FO179" s="258"/>
      <c r="FP179" s="258"/>
      <c r="FQ179" s="258"/>
      <c r="GE179" s="258"/>
      <c r="GF179" s="258"/>
      <c r="GG179" s="301"/>
      <c r="GH179" s="301"/>
      <c r="GI179" s="258"/>
      <c r="GJ179" s="258"/>
      <c r="GK179" s="301"/>
      <c r="GL179" s="301"/>
      <c r="GM179" s="258"/>
      <c r="GN179" s="258"/>
      <c r="GO179" s="258"/>
      <c r="GP179" s="258"/>
      <c r="GQ179" s="258"/>
      <c r="GR179" s="301"/>
      <c r="GS179" s="258"/>
      <c r="GT179" s="258"/>
      <c r="GU179" s="258"/>
      <c r="GV179" s="258"/>
      <c r="GW179" s="258"/>
      <c r="GX179" s="301"/>
      <c r="GY179" s="258"/>
      <c r="GZ179" s="258"/>
      <c r="HA179" s="258"/>
      <c r="HB179" s="258"/>
      <c r="HC179" s="258"/>
      <c r="HD179" s="258"/>
      <c r="HE179" s="258"/>
      <c r="HF179" s="258"/>
      <c r="HG179" s="258"/>
      <c r="HH179" s="258"/>
      <c r="HI179" s="258"/>
      <c r="HJ179" s="258"/>
      <c r="HK179" s="258"/>
      <c r="HL179" s="258"/>
      <c r="HM179" s="258"/>
      <c r="HN179" s="258"/>
      <c r="HO179" s="258"/>
      <c r="HP179" s="258"/>
      <c r="HQ179" s="258"/>
      <c r="HR179" s="258"/>
      <c r="HS179" s="258"/>
      <c r="HT179" s="258"/>
      <c r="HU179" s="258"/>
      <c r="HV179" s="258"/>
      <c r="HW179" s="258"/>
      <c r="HX179" s="258"/>
      <c r="HY179" s="301"/>
      <c r="HZ179" s="301"/>
      <c r="IA179" s="301"/>
      <c r="IB179" s="258"/>
      <c r="IC179" s="258"/>
      <c r="ID179" s="258"/>
      <c r="IE179" s="258"/>
      <c r="IF179" s="258"/>
      <c r="IG179" s="258"/>
      <c r="IH179" s="258"/>
      <c r="II179" s="258"/>
      <c r="IJ179" s="258"/>
      <c r="IK179" s="258"/>
      <c r="IL179" s="258"/>
      <c r="IM179" s="258"/>
      <c r="IN179" s="258"/>
      <c r="IO179" s="258"/>
      <c r="IP179" s="258"/>
      <c r="IQ179" s="258"/>
      <c r="IR179" s="258"/>
      <c r="IS179" s="258"/>
      <c r="IT179" s="258"/>
      <c r="IU179" s="258"/>
      <c r="IY179" s="301"/>
    </row>
    <row r="180" spans="1:285" s="202" customFormat="1" ht="18">
      <c r="A180" s="295"/>
      <c r="B180" s="164"/>
      <c r="C180" s="260"/>
      <c r="D180" s="319"/>
      <c r="E180" s="302"/>
      <c r="F180" s="250"/>
      <c r="G180" s="250"/>
      <c r="H180" s="320"/>
      <c r="I180" s="374"/>
      <c r="J180" s="262"/>
      <c r="K180" s="185"/>
      <c r="L180" s="329"/>
      <c r="M180" s="185"/>
      <c r="N180" s="185"/>
      <c r="O180" s="185"/>
      <c r="P180" s="185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203"/>
      <c r="AV180" s="203"/>
      <c r="AW180" s="203"/>
      <c r="AX180" s="203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  <c r="CL180" s="203"/>
      <c r="CM180" s="203"/>
      <c r="CN180" s="203"/>
      <c r="CO180" s="203"/>
      <c r="CP180" s="203"/>
      <c r="CQ180" s="203"/>
      <c r="CR180" s="203"/>
      <c r="CS180" s="203"/>
      <c r="CT180" s="203"/>
      <c r="CU180" s="203"/>
      <c r="CV180" s="203"/>
      <c r="CW180" s="203"/>
      <c r="CX180" s="203"/>
      <c r="CY180" s="203"/>
      <c r="CZ180" s="203"/>
      <c r="DA180" s="203"/>
      <c r="DB180" s="203"/>
      <c r="DC180" s="203"/>
      <c r="DD180" s="203"/>
      <c r="DE180" s="203"/>
      <c r="DF180" s="203"/>
      <c r="DG180" s="203"/>
      <c r="DH180" s="203"/>
      <c r="DI180" s="203"/>
      <c r="DJ180" s="203"/>
      <c r="DK180" s="203"/>
      <c r="DL180" s="203"/>
      <c r="DM180" s="203"/>
      <c r="DN180" s="203"/>
      <c r="DO180" s="203"/>
      <c r="DP180" s="203"/>
      <c r="DQ180" s="203"/>
      <c r="DR180" s="203"/>
      <c r="DS180" s="203"/>
      <c r="DT180" s="203"/>
      <c r="DU180" s="203"/>
      <c r="DV180" s="203"/>
      <c r="DW180" s="203"/>
      <c r="DX180" s="203"/>
      <c r="DY180" s="203"/>
      <c r="DZ180" s="203"/>
      <c r="EA180" s="203"/>
      <c r="EB180" s="203"/>
      <c r="EC180" s="203"/>
      <c r="ED180" s="203"/>
      <c r="EE180" s="203"/>
      <c r="EF180" s="203"/>
      <c r="EG180" s="203"/>
      <c r="EH180" s="203"/>
      <c r="EI180" s="203"/>
      <c r="EJ180" s="203"/>
      <c r="EK180" s="203"/>
      <c r="EL180" s="203"/>
      <c r="EM180" s="203"/>
      <c r="EN180" s="203"/>
      <c r="EO180" s="203"/>
      <c r="EP180" s="203"/>
      <c r="EQ180" s="203"/>
      <c r="ER180" s="203"/>
      <c r="ES180" s="203"/>
      <c r="ET180" s="203"/>
      <c r="EU180" s="203"/>
      <c r="EV180" s="203"/>
      <c r="EW180" s="203"/>
      <c r="EX180" s="203"/>
      <c r="EY180" s="203"/>
      <c r="EZ180" s="203"/>
      <c r="FA180" s="203"/>
      <c r="FB180" s="203"/>
      <c r="FC180" s="203"/>
      <c r="FD180" s="203"/>
      <c r="FE180" s="203"/>
      <c r="FF180" s="203"/>
      <c r="FG180" s="203"/>
      <c r="FH180" s="203"/>
      <c r="FI180" s="203"/>
      <c r="FJ180" s="203"/>
      <c r="FK180" s="203"/>
      <c r="FL180" s="203"/>
      <c r="FM180" s="203"/>
      <c r="FN180" s="203"/>
      <c r="FO180" s="203"/>
      <c r="FP180" s="203"/>
      <c r="FQ180" s="203"/>
      <c r="FR180" s="203"/>
      <c r="FS180" s="203"/>
      <c r="FT180" s="203"/>
      <c r="FU180" s="203"/>
      <c r="FV180" s="203"/>
      <c r="FW180" s="203"/>
      <c r="FX180" s="203"/>
      <c r="FY180" s="203"/>
      <c r="FZ180" s="203"/>
      <c r="GA180" s="203"/>
      <c r="GB180" s="203"/>
      <c r="GC180" s="203"/>
      <c r="GD180" s="203"/>
      <c r="GG180" s="248"/>
      <c r="GH180" s="248"/>
      <c r="GN180" s="248"/>
      <c r="GX180" s="248"/>
      <c r="HI180" s="375"/>
      <c r="HJ180" s="375"/>
      <c r="HK180" s="375"/>
      <c r="HL180" s="387"/>
      <c r="HM180" s="375"/>
      <c r="HN180" s="375"/>
      <c r="HP180" s="248"/>
      <c r="HU180" s="248"/>
      <c r="HV180" s="248"/>
      <c r="HW180" s="248"/>
      <c r="IC180" s="248"/>
      <c r="IE180" s="375"/>
      <c r="IF180" s="375"/>
      <c r="IG180" s="375"/>
      <c r="IH180" s="375"/>
      <c r="II180" s="375"/>
      <c r="IU180" s="248"/>
    </row>
    <row r="181" spans="1:285" s="108" customFormat="1" ht="18.75">
      <c r="A181" s="141"/>
      <c r="B181" s="123" t="s">
        <v>72</v>
      </c>
      <c r="C181" s="128"/>
      <c r="D181" s="130" t="s">
        <v>107</v>
      </c>
      <c r="E181" s="132"/>
      <c r="F181" s="174"/>
      <c r="G181" s="174"/>
      <c r="H181" s="125"/>
      <c r="I181" s="126"/>
      <c r="J181" s="148"/>
      <c r="K181" s="127"/>
      <c r="L181" s="127"/>
      <c r="M181" s="127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  <c r="BI181" s="206"/>
      <c r="BJ181" s="206"/>
      <c r="BK181" s="206"/>
      <c r="BL181" s="206"/>
      <c r="BM181" s="206"/>
      <c r="BN181" s="206"/>
      <c r="BO181" s="206"/>
      <c r="BP181" s="206"/>
      <c r="BQ181" s="206"/>
      <c r="BR181" s="206"/>
      <c r="BS181" s="206"/>
      <c r="BT181" s="206"/>
      <c r="BU181" s="206"/>
      <c r="BV181" s="206"/>
      <c r="BW181" s="206"/>
      <c r="BX181" s="206"/>
      <c r="BY181" s="206"/>
      <c r="BZ181" s="206"/>
      <c r="CA181" s="206"/>
      <c r="CB181" s="206"/>
      <c r="CC181" s="206"/>
      <c r="CD181" s="206"/>
      <c r="CE181" s="206"/>
      <c r="CF181" s="206"/>
      <c r="CG181" s="206"/>
      <c r="CH181" s="206"/>
      <c r="CI181" s="206"/>
      <c r="CJ181" s="206"/>
      <c r="CK181" s="206"/>
      <c r="CL181" s="206"/>
      <c r="CM181" s="206"/>
      <c r="CN181" s="206"/>
      <c r="CO181" s="206"/>
      <c r="CP181" s="206"/>
      <c r="CQ181" s="206"/>
      <c r="CR181" s="206"/>
      <c r="CS181" s="206"/>
      <c r="CT181" s="206"/>
      <c r="CU181" s="206"/>
      <c r="CV181" s="206"/>
      <c r="CW181" s="206"/>
      <c r="CX181" s="206"/>
      <c r="CY181" s="206"/>
      <c r="CZ181" s="206"/>
      <c r="DA181" s="206"/>
      <c r="DB181" s="206"/>
      <c r="DC181" s="206"/>
      <c r="DD181" s="206"/>
      <c r="DE181" s="206"/>
      <c r="DF181" s="206"/>
      <c r="DG181" s="206"/>
      <c r="DH181" s="206"/>
      <c r="DI181" s="206"/>
      <c r="DJ181" s="206"/>
      <c r="DK181" s="206"/>
      <c r="DL181" s="206"/>
      <c r="DM181" s="206"/>
      <c r="DN181" s="206"/>
      <c r="DO181" s="206"/>
      <c r="DP181" s="206"/>
      <c r="DQ181" s="206"/>
      <c r="DR181" s="206"/>
      <c r="DS181" s="206"/>
      <c r="DT181" s="206"/>
      <c r="DU181" s="206"/>
      <c r="DV181" s="206"/>
      <c r="DW181" s="206"/>
      <c r="DX181" s="206"/>
      <c r="DY181" s="206"/>
      <c r="DZ181" s="206"/>
      <c r="EA181" s="206"/>
      <c r="EB181" s="206"/>
      <c r="EC181" s="206"/>
      <c r="ED181" s="206"/>
      <c r="EE181" s="206"/>
      <c r="EF181" s="206"/>
      <c r="EG181" s="206"/>
      <c r="EH181" s="206"/>
      <c r="EI181" s="206"/>
      <c r="EJ181" s="206"/>
      <c r="EK181" s="206"/>
      <c r="EL181" s="206"/>
      <c r="EM181" s="206"/>
      <c r="EN181" s="206"/>
      <c r="EO181" s="206"/>
      <c r="EP181" s="206"/>
      <c r="EQ181" s="206"/>
      <c r="ER181" s="206"/>
      <c r="ES181" s="206"/>
      <c r="ET181" s="206"/>
      <c r="EU181" s="206"/>
      <c r="EV181" s="206"/>
      <c r="EW181" s="206"/>
      <c r="EX181" s="206"/>
      <c r="EY181" s="206"/>
      <c r="EZ181" s="206"/>
      <c r="FA181" s="206"/>
      <c r="FB181" s="206"/>
      <c r="FC181" s="206"/>
      <c r="FD181" s="206"/>
      <c r="FE181" s="206"/>
      <c r="FF181" s="206"/>
      <c r="FG181" s="206"/>
      <c r="FH181" s="206"/>
      <c r="FI181" s="206"/>
      <c r="FJ181" s="206"/>
      <c r="FK181" s="206"/>
      <c r="FL181" s="206"/>
      <c r="FM181" s="206"/>
      <c r="FN181" s="206"/>
      <c r="FO181" s="206"/>
      <c r="FP181" s="206"/>
      <c r="FQ181" s="206"/>
      <c r="FR181" s="206"/>
      <c r="FS181" s="206"/>
      <c r="FT181" s="206"/>
      <c r="FU181" s="206"/>
      <c r="FV181" s="206"/>
      <c r="FW181" s="206"/>
      <c r="FX181" s="206"/>
      <c r="FY181" s="206"/>
      <c r="FZ181" s="206"/>
      <c r="GA181" s="206"/>
      <c r="GB181" s="206"/>
      <c r="GC181" s="206"/>
      <c r="GD181" s="206"/>
      <c r="GE181" s="206"/>
      <c r="GF181" s="206"/>
      <c r="GG181" s="285"/>
      <c r="GH181" s="285"/>
      <c r="GI181" s="206"/>
      <c r="GJ181" s="206"/>
      <c r="GK181" s="206"/>
      <c r="GL181" s="206"/>
      <c r="GM181" s="206"/>
      <c r="GN181" s="285"/>
      <c r="GO181" s="206"/>
      <c r="GP181" s="206"/>
      <c r="GQ181" s="206"/>
      <c r="GR181" s="206"/>
      <c r="GS181" s="206"/>
      <c r="GT181" s="206"/>
      <c r="GU181" s="206"/>
      <c r="GV181" s="206"/>
      <c r="GW181" s="206"/>
      <c r="GX181" s="285"/>
      <c r="GY181" s="206"/>
      <c r="GZ181" s="206"/>
      <c r="HA181" s="206"/>
      <c r="HB181" s="206"/>
      <c r="HC181" s="206"/>
      <c r="HD181" s="206"/>
      <c r="HE181" s="206"/>
      <c r="HF181" s="206"/>
      <c r="HG181" s="206"/>
      <c r="HH181" s="206"/>
      <c r="HI181" s="206"/>
      <c r="HJ181" s="206"/>
      <c r="HK181" s="206"/>
      <c r="HL181" s="285"/>
      <c r="HM181" s="206"/>
      <c r="HN181" s="206"/>
      <c r="HO181" s="206"/>
      <c r="HP181" s="285"/>
      <c r="HQ181" s="206"/>
      <c r="HR181" s="206"/>
      <c r="HS181" s="206"/>
      <c r="HT181" s="206"/>
      <c r="HU181" s="285"/>
      <c r="HV181" s="285"/>
      <c r="HW181" s="285"/>
      <c r="HX181" s="206"/>
      <c r="HY181" s="206"/>
      <c r="HZ181" s="206"/>
      <c r="IA181" s="206"/>
      <c r="IB181" s="206"/>
      <c r="IC181" s="285"/>
      <c r="ID181" s="206"/>
      <c r="IE181" s="206"/>
      <c r="IF181" s="206"/>
      <c r="IG181" s="206"/>
      <c r="IH181" s="206"/>
      <c r="II181" s="206"/>
      <c r="IJ181" s="206"/>
      <c r="IK181" s="206"/>
      <c r="IL181" s="206"/>
      <c r="IM181" s="206"/>
      <c r="IN181" s="206"/>
      <c r="IO181" s="206"/>
      <c r="IP181" s="206"/>
      <c r="IQ181" s="206"/>
      <c r="IR181" s="206"/>
      <c r="IS181" s="206"/>
      <c r="IT181" s="206"/>
      <c r="IU181" s="285"/>
      <c r="IV181" s="206"/>
      <c r="IW181" s="202"/>
      <c r="IX181" s="202"/>
      <c r="IY181" s="202"/>
      <c r="IZ181" s="202"/>
      <c r="JA181" s="202"/>
      <c r="JB181" s="202"/>
      <c r="JC181" s="202"/>
      <c r="JD181" s="202"/>
      <c r="JE181" s="202"/>
      <c r="JF181" s="202"/>
      <c r="JG181" s="202"/>
      <c r="JH181" s="202"/>
      <c r="JI181" s="202"/>
      <c r="JJ181" s="202"/>
      <c r="JK181" s="202"/>
      <c r="JL181" s="202"/>
      <c r="JM181" s="202"/>
      <c r="JN181" s="202"/>
      <c r="JO181" s="202"/>
      <c r="JP181" s="202"/>
      <c r="JQ181" s="202"/>
      <c r="JR181" s="202"/>
      <c r="JS181" s="202"/>
      <c r="JT181" s="202"/>
      <c r="JU181" s="202"/>
      <c r="JV181" s="202"/>
      <c r="JW181" s="202"/>
      <c r="JX181" s="202"/>
      <c r="JY181" s="202"/>
    </row>
    <row r="182" spans="1:285" s="108" customFormat="1" ht="18.75">
      <c r="A182" s="141"/>
      <c r="B182" s="123" t="s">
        <v>72</v>
      </c>
      <c r="C182" s="128"/>
      <c r="D182" s="116" t="s">
        <v>108</v>
      </c>
      <c r="E182" s="132"/>
      <c r="F182" s="174"/>
      <c r="G182" s="174"/>
      <c r="H182" s="125"/>
      <c r="I182" s="126"/>
      <c r="J182" s="148"/>
      <c r="K182" s="127"/>
      <c r="L182" s="127"/>
      <c r="M182" s="127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  <c r="BI182" s="206"/>
      <c r="BJ182" s="206"/>
      <c r="BK182" s="206"/>
      <c r="BL182" s="206"/>
      <c r="BM182" s="206"/>
      <c r="BN182" s="206"/>
      <c r="BO182" s="206"/>
      <c r="BP182" s="206"/>
      <c r="BQ182" s="206"/>
      <c r="BR182" s="206"/>
      <c r="BS182" s="206"/>
      <c r="BT182" s="206"/>
      <c r="BU182" s="206"/>
      <c r="BV182" s="206"/>
      <c r="BW182" s="206"/>
      <c r="BX182" s="206"/>
      <c r="BY182" s="206"/>
      <c r="BZ182" s="206"/>
      <c r="CA182" s="206"/>
      <c r="CB182" s="206"/>
      <c r="CC182" s="206"/>
      <c r="CD182" s="206"/>
      <c r="CE182" s="206"/>
      <c r="CF182" s="206"/>
      <c r="CG182" s="206"/>
      <c r="CH182" s="206"/>
      <c r="CI182" s="206"/>
      <c r="CJ182" s="206"/>
      <c r="CK182" s="206"/>
      <c r="CL182" s="206"/>
      <c r="CM182" s="206"/>
      <c r="CN182" s="206"/>
      <c r="CO182" s="206"/>
      <c r="CP182" s="206"/>
      <c r="CQ182" s="206"/>
      <c r="CR182" s="206"/>
      <c r="CS182" s="206"/>
      <c r="CT182" s="206"/>
      <c r="CU182" s="206"/>
      <c r="CV182" s="206"/>
      <c r="CW182" s="206"/>
      <c r="CX182" s="206"/>
      <c r="CY182" s="206"/>
      <c r="CZ182" s="206"/>
      <c r="DA182" s="206"/>
      <c r="DB182" s="206"/>
      <c r="DC182" s="206"/>
      <c r="DD182" s="206"/>
      <c r="DE182" s="206"/>
      <c r="DF182" s="206"/>
      <c r="DG182" s="206"/>
      <c r="DH182" s="206"/>
      <c r="DI182" s="206"/>
      <c r="DJ182" s="206"/>
      <c r="DK182" s="206"/>
      <c r="DL182" s="206"/>
      <c r="DM182" s="206"/>
      <c r="DN182" s="206"/>
      <c r="DO182" s="206"/>
      <c r="DP182" s="206"/>
      <c r="DQ182" s="206"/>
      <c r="DR182" s="206"/>
      <c r="DS182" s="206"/>
      <c r="DT182" s="206"/>
      <c r="DU182" s="206"/>
      <c r="DV182" s="206"/>
      <c r="DW182" s="206"/>
      <c r="DX182" s="206"/>
      <c r="DY182" s="206"/>
      <c r="DZ182" s="206"/>
      <c r="EA182" s="206"/>
      <c r="EB182" s="206"/>
      <c r="EC182" s="206"/>
      <c r="ED182" s="206"/>
      <c r="EE182" s="206"/>
      <c r="EF182" s="206"/>
      <c r="EG182" s="206"/>
      <c r="EH182" s="206"/>
      <c r="EI182" s="206"/>
      <c r="EJ182" s="206"/>
      <c r="EK182" s="206"/>
      <c r="EL182" s="206"/>
      <c r="EM182" s="206"/>
      <c r="EN182" s="206"/>
      <c r="EO182" s="206"/>
      <c r="EP182" s="206"/>
      <c r="EQ182" s="206"/>
      <c r="ER182" s="206"/>
      <c r="ES182" s="206"/>
      <c r="ET182" s="206"/>
      <c r="EU182" s="206"/>
      <c r="EV182" s="206"/>
      <c r="EW182" s="206"/>
      <c r="EX182" s="206"/>
      <c r="EY182" s="206"/>
      <c r="EZ182" s="206"/>
      <c r="FA182" s="206"/>
      <c r="FB182" s="206"/>
      <c r="FC182" s="206"/>
      <c r="FD182" s="206"/>
      <c r="FE182" s="206"/>
      <c r="FF182" s="206"/>
      <c r="FG182" s="206"/>
      <c r="FH182" s="206"/>
      <c r="FI182" s="206"/>
      <c r="FJ182" s="206"/>
      <c r="FK182" s="206"/>
      <c r="FL182" s="206"/>
      <c r="FM182" s="206"/>
      <c r="FN182" s="206"/>
      <c r="FO182" s="206"/>
      <c r="FP182" s="206"/>
      <c r="FQ182" s="206"/>
      <c r="FR182" s="206"/>
      <c r="FS182" s="206"/>
      <c r="FT182" s="206"/>
      <c r="FU182" s="206"/>
      <c r="FV182" s="206"/>
      <c r="FW182" s="206"/>
      <c r="FX182" s="206"/>
      <c r="FY182" s="206"/>
      <c r="FZ182" s="206"/>
      <c r="GA182" s="206"/>
      <c r="GB182" s="206"/>
      <c r="GC182" s="206"/>
      <c r="GD182" s="206"/>
      <c r="GE182" s="206"/>
      <c r="GF182" s="206"/>
      <c r="GG182" s="285"/>
      <c r="GH182" s="285"/>
      <c r="GI182" s="206"/>
      <c r="GJ182" s="206"/>
      <c r="GK182" s="206"/>
      <c r="GL182" s="206"/>
      <c r="GM182" s="206"/>
      <c r="GN182" s="285"/>
      <c r="GO182" s="206"/>
      <c r="GP182" s="206"/>
      <c r="GQ182" s="206"/>
      <c r="GR182" s="206"/>
      <c r="GS182" s="206"/>
      <c r="GT182" s="206"/>
      <c r="GU182" s="206"/>
      <c r="GV182" s="206"/>
      <c r="GW182" s="206"/>
      <c r="GX182" s="285"/>
      <c r="GY182" s="206"/>
      <c r="GZ182" s="206"/>
      <c r="HA182" s="206"/>
      <c r="HB182" s="206"/>
      <c r="HC182" s="206"/>
      <c r="HD182" s="206"/>
      <c r="HE182" s="206"/>
      <c r="HF182" s="206"/>
      <c r="HG182" s="206"/>
      <c r="HH182" s="206"/>
      <c r="HI182" s="206"/>
      <c r="HJ182" s="206"/>
      <c r="HK182" s="206"/>
      <c r="HL182" s="285"/>
      <c r="HM182" s="206"/>
      <c r="HN182" s="206"/>
      <c r="HO182" s="206"/>
      <c r="HP182" s="285"/>
      <c r="HQ182" s="206"/>
      <c r="HR182" s="206"/>
      <c r="HS182" s="206"/>
      <c r="HT182" s="206"/>
      <c r="HU182" s="285"/>
      <c r="HV182" s="285"/>
      <c r="HW182" s="285"/>
      <c r="HX182" s="206"/>
      <c r="HY182" s="206"/>
      <c r="HZ182" s="206"/>
      <c r="IA182" s="206"/>
      <c r="IB182" s="206"/>
      <c r="IC182" s="285"/>
      <c r="ID182" s="206"/>
      <c r="IE182" s="206"/>
      <c r="IF182" s="206"/>
      <c r="IG182" s="206"/>
      <c r="IH182" s="206"/>
      <c r="II182" s="206"/>
      <c r="IJ182" s="206"/>
      <c r="IK182" s="206"/>
      <c r="IL182" s="206"/>
      <c r="IM182" s="206"/>
      <c r="IN182" s="206"/>
      <c r="IO182" s="206"/>
      <c r="IP182" s="206"/>
      <c r="IQ182" s="206"/>
      <c r="IR182" s="206"/>
      <c r="IS182" s="206"/>
      <c r="IT182" s="206"/>
      <c r="IU182" s="285"/>
      <c r="IV182" s="206"/>
      <c r="IW182" s="202"/>
      <c r="IX182" s="202"/>
      <c r="IY182" s="202"/>
      <c r="IZ182" s="202"/>
      <c r="JA182" s="202"/>
      <c r="JB182" s="202"/>
      <c r="JC182" s="202"/>
      <c r="JD182" s="202"/>
      <c r="JE182" s="202"/>
      <c r="JF182" s="202"/>
      <c r="JG182" s="202"/>
      <c r="JH182" s="202"/>
      <c r="JI182" s="202"/>
      <c r="JJ182" s="202"/>
      <c r="JK182" s="202"/>
      <c r="JL182" s="202"/>
      <c r="JM182" s="202"/>
      <c r="JN182" s="202"/>
      <c r="JO182" s="202"/>
      <c r="JP182" s="202"/>
      <c r="JQ182" s="202"/>
      <c r="JR182" s="202"/>
      <c r="JS182" s="202"/>
      <c r="JT182" s="202"/>
      <c r="JU182" s="202"/>
      <c r="JV182" s="202"/>
      <c r="JW182" s="202"/>
      <c r="JX182" s="202"/>
      <c r="JY182" s="202"/>
    </row>
    <row r="183" spans="1:285" s="203" customFormat="1" ht="38.25">
      <c r="A183" s="259">
        <v>1</v>
      </c>
      <c r="B183" s="163" t="s">
        <v>72</v>
      </c>
      <c r="C183" s="275"/>
      <c r="D183" s="501" t="s">
        <v>262</v>
      </c>
      <c r="E183" s="183"/>
      <c r="F183" s="254"/>
      <c r="G183" s="254"/>
      <c r="H183" s="299" t="s">
        <v>263</v>
      </c>
      <c r="I183" s="508" t="s">
        <v>264</v>
      </c>
      <c r="J183" s="500">
        <v>43160</v>
      </c>
      <c r="K183" s="509" t="s">
        <v>163</v>
      </c>
      <c r="L183" s="509"/>
      <c r="M183" s="171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E183" s="286"/>
      <c r="AF183" s="286"/>
      <c r="AG183" s="286"/>
      <c r="AH183" s="286"/>
      <c r="AI183" s="286"/>
      <c r="AJ183" s="286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513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  <c r="DJ183" s="286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6"/>
      <c r="DW183" s="286"/>
      <c r="DX183" s="286"/>
      <c r="DY183" s="286"/>
      <c r="DZ183" s="286"/>
      <c r="EA183" s="286"/>
      <c r="EB183" s="286"/>
      <c r="EC183" s="286"/>
      <c r="ED183" s="286"/>
      <c r="EE183" s="286"/>
      <c r="EF183" s="286"/>
      <c r="EG183" s="286"/>
      <c r="EH183" s="286"/>
      <c r="EI183" s="286"/>
      <c r="EJ183" s="286"/>
      <c r="EK183" s="286"/>
      <c r="EL183" s="286"/>
      <c r="EM183" s="286"/>
      <c r="EN183" s="286"/>
      <c r="EO183" s="286"/>
      <c r="EP183" s="286"/>
      <c r="EQ183" s="286"/>
      <c r="ER183" s="286"/>
      <c r="ES183" s="286"/>
      <c r="ET183" s="286"/>
      <c r="EU183" s="286"/>
      <c r="EV183" s="286"/>
      <c r="EW183" s="286"/>
      <c r="EX183" s="286"/>
      <c r="EY183" s="286"/>
      <c r="EZ183" s="286"/>
      <c r="FA183" s="286"/>
      <c r="FB183" s="286"/>
      <c r="FC183" s="286"/>
      <c r="FD183" s="286"/>
      <c r="FE183" s="286"/>
      <c r="FF183" s="286"/>
      <c r="FG183" s="286"/>
      <c r="FH183" s="286"/>
      <c r="FI183" s="286"/>
      <c r="FJ183" s="286"/>
      <c r="FK183" s="286"/>
      <c r="FL183" s="286"/>
      <c r="FM183" s="286"/>
      <c r="FN183" s="286"/>
      <c r="FO183" s="286"/>
      <c r="FP183" s="286"/>
      <c r="FQ183" s="286"/>
      <c r="GG183" s="272"/>
      <c r="GH183" s="272"/>
      <c r="GJ183" s="166"/>
      <c r="GK183" s="247"/>
      <c r="GL183" s="247"/>
      <c r="GM183" s="166"/>
      <c r="GN183" s="166"/>
      <c r="GO183" s="166"/>
      <c r="GP183" s="166"/>
      <c r="GQ183" s="166"/>
      <c r="GR183" s="247"/>
      <c r="GS183" s="166"/>
      <c r="GT183" s="166"/>
      <c r="GU183" s="166"/>
      <c r="GV183" s="166"/>
      <c r="GX183" s="272"/>
      <c r="HB183" s="166"/>
      <c r="HC183" s="166"/>
      <c r="HD183" s="166"/>
      <c r="HE183" s="166"/>
      <c r="HF183" s="166"/>
      <c r="HG183" s="166"/>
      <c r="HH183" s="166"/>
      <c r="HI183" s="166"/>
      <c r="HJ183" s="166"/>
      <c r="HK183" s="166"/>
      <c r="HL183" s="247"/>
      <c r="HM183" s="166"/>
      <c r="HN183" s="166"/>
      <c r="HP183" s="272"/>
      <c r="HU183" s="272"/>
      <c r="HV183" s="272"/>
      <c r="HW183" s="272"/>
      <c r="HY183" s="247"/>
      <c r="HZ183" s="247"/>
      <c r="IA183" s="247"/>
      <c r="IB183" s="166"/>
      <c r="IC183" s="166"/>
      <c r="ID183" s="166"/>
      <c r="IE183" s="166"/>
      <c r="IF183" s="166"/>
      <c r="IG183" s="247"/>
      <c r="IH183" s="166"/>
      <c r="II183" s="166"/>
      <c r="IU183" s="272"/>
    </row>
    <row r="184" spans="1:285" s="293" customFormat="1">
      <c r="A184" s="165"/>
      <c r="B184" s="164"/>
      <c r="C184" s="268"/>
      <c r="D184" s="319"/>
      <c r="E184" s="184"/>
      <c r="F184" s="250"/>
      <c r="G184" s="250"/>
      <c r="H184" s="320"/>
      <c r="I184" s="321"/>
      <c r="J184" s="328"/>
      <c r="K184" s="185"/>
      <c r="L184" s="270"/>
      <c r="M184" s="185"/>
      <c r="N184" s="304"/>
      <c r="O184" s="304"/>
      <c r="P184" s="304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  <c r="BI184" s="166"/>
      <c r="BJ184" s="166"/>
      <c r="BK184" s="166"/>
      <c r="BL184" s="166"/>
      <c r="BM184" s="166"/>
      <c r="BN184" s="166"/>
      <c r="BO184" s="166"/>
      <c r="BP184" s="166"/>
      <c r="BQ184" s="166"/>
      <c r="BR184" s="166"/>
      <c r="BS184" s="166"/>
      <c r="BT184" s="166"/>
      <c r="BU184" s="166"/>
      <c r="BV184" s="166"/>
      <c r="BW184" s="166"/>
      <c r="BX184" s="166"/>
      <c r="BY184" s="166"/>
      <c r="BZ184" s="166"/>
      <c r="CA184" s="166"/>
      <c r="CB184" s="166"/>
      <c r="CC184" s="166"/>
      <c r="CD184" s="166"/>
      <c r="CE184" s="166"/>
      <c r="CF184" s="166"/>
      <c r="CG184" s="166"/>
      <c r="CH184" s="166"/>
      <c r="CI184" s="166"/>
      <c r="CJ184" s="166"/>
      <c r="CK184" s="166"/>
      <c r="CL184" s="166"/>
      <c r="CM184" s="166"/>
      <c r="CN184" s="166"/>
      <c r="CO184" s="166"/>
      <c r="CP184" s="166"/>
      <c r="CQ184" s="166"/>
      <c r="CR184" s="166"/>
      <c r="CS184" s="166"/>
      <c r="CT184" s="166"/>
      <c r="CU184" s="166"/>
      <c r="CV184" s="166"/>
      <c r="CW184" s="166"/>
      <c r="CX184" s="166"/>
      <c r="CY184" s="166"/>
      <c r="CZ184" s="166"/>
      <c r="DA184" s="166"/>
      <c r="DB184" s="166"/>
      <c r="DC184" s="166"/>
      <c r="DD184" s="166"/>
      <c r="DE184" s="166"/>
      <c r="DF184" s="166"/>
      <c r="DG184" s="166"/>
      <c r="DH184" s="166"/>
      <c r="DI184" s="166"/>
      <c r="DJ184" s="166"/>
      <c r="DK184" s="166"/>
      <c r="DL184" s="166"/>
      <c r="DM184" s="166"/>
      <c r="DN184" s="166"/>
      <c r="DO184" s="166"/>
      <c r="DP184" s="166"/>
      <c r="DQ184" s="166"/>
      <c r="DR184" s="166"/>
      <c r="DS184" s="166"/>
      <c r="DT184" s="166"/>
      <c r="DU184" s="166"/>
      <c r="DV184" s="166"/>
      <c r="DW184" s="166"/>
      <c r="DX184" s="166"/>
      <c r="DY184" s="166"/>
      <c r="DZ184" s="166"/>
      <c r="EA184" s="166"/>
      <c r="EB184" s="166"/>
      <c r="EC184" s="166"/>
      <c r="ED184" s="166"/>
      <c r="EE184" s="166"/>
      <c r="EF184" s="166"/>
      <c r="EG184" s="166"/>
      <c r="EH184" s="166"/>
      <c r="EI184" s="166"/>
      <c r="EJ184" s="166"/>
      <c r="EK184" s="166"/>
      <c r="EL184" s="166"/>
      <c r="EM184" s="166"/>
      <c r="EN184" s="166"/>
      <c r="EO184" s="166"/>
      <c r="EP184" s="166"/>
      <c r="EQ184" s="166"/>
      <c r="ER184" s="166"/>
      <c r="ES184" s="166"/>
      <c r="ET184" s="166"/>
      <c r="EU184" s="166"/>
      <c r="EV184" s="166"/>
      <c r="EW184" s="166"/>
      <c r="EX184" s="166"/>
      <c r="EY184" s="166"/>
      <c r="EZ184" s="166"/>
      <c r="FA184" s="166"/>
      <c r="FB184" s="166"/>
      <c r="FC184" s="166"/>
      <c r="FD184" s="166"/>
      <c r="FE184" s="166"/>
      <c r="FF184" s="166"/>
      <c r="FG184" s="166"/>
      <c r="FH184" s="166"/>
      <c r="FI184" s="166"/>
      <c r="FJ184" s="166"/>
      <c r="FK184" s="166"/>
      <c r="FL184" s="166"/>
      <c r="FM184" s="166"/>
      <c r="FN184" s="166"/>
      <c r="FO184" s="166"/>
      <c r="FP184" s="166"/>
      <c r="FQ184" s="166"/>
      <c r="FR184" s="203"/>
      <c r="FS184" s="203"/>
      <c r="FT184" s="203"/>
      <c r="FU184" s="203"/>
      <c r="FV184" s="203"/>
      <c r="FW184" s="203"/>
      <c r="FX184" s="203"/>
      <c r="FY184" s="203"/>
      <c r="FZ184" s="203"/>
      <c r="GA184" s="203"/>
      <c r="GB184" s="203"/>
      <c r="GC184" s="203"/>
      <c r="GD184" s="203"/>
      <c r="GG184" s="294"/>
      <c r="GH184" s="294"/>
      <c r="GJ184" s="166"/>
      <c r="GK184" s="247"/>
      <c r="GL184" s="247"/>
      <c r="GM184" s="166"/>
      <c r="GN184" s="166"/>
      <c r="GO184" s="166"/>
      <c r="GP184" s="166"/>
      <c r="GQ184" s="166"/>
      <c r="GR184" s="247"/>
      <c r="GS184" s="166"/>
      <c r="GT184" s="166"/>
      <c r="GU184" s="166"/>
      <c r="GV184" s="166"/>
      <c r="GX184" s="294"/>
      <c r="HB184" s="166"/>
      <c r="HC184" s="166"/>
      <c r="HD184" s="166"/>
      <c r="HE184" s="166"/>
      <c r="HF184" s="166"/>
      <c r="HG184" s="166"/>
      <c r="HH184" s="166"/>
      <c r="HI184" s="166"/>
      <c r="HJ184" s="166"/>
      <c r="HK184" s="166"/>
      <c r="HL184" s="247"/>
      <c r="HM184" s="166"/>
      <c r="HN184" s="166"/>
      <c r="HP184" s="294"/>
      <c r="HU184" s="294"/>
      <c r="HV184" s="294"/>
      <c r="HW184" s="294"/>
      <c r="HY184" s="247"/>
      <c r="HZ184" s="247"/>
      <c r="IA184" s="247"/>
      <c r="IB184" s="166"/>
      <c r="IC184" s="166"/>
      <c r="ID184" s="166"/>
      <c r="IE184" s="166"/>
      <c r="IF184" s="166"/>
      <c r="IG184" s="247"/>
      <c r="IH184" s="166"/>
      <c r="II184" s="166"/>
      <c r="IU184" s="294"/>
    </row>
    <row r="185" spans="1:285" s="115" customFormat="1" ht="18.75">
      <c r="A185" s="141"/>
      <c r="B185" s="123" t="s">
        <v>72</v>
      </c>
      <c r="C185" s="138"/>
      <c r="D185" s="129" t="s">
        <v>109</v>
      </c>
      <c r="E185" s="132"/>
      <c r="F185" s="174"/>
      <c r="G185" s="174"/>
      <c r="H185" s="125"/>
      <c r="I185" s="126"/>
      <c r="J185" s="148"/>
      <c r="K185" s="127"/>
      <c r="L185" s="127"/>
      <c r="M185" s="127"/>
      <c r="N185" s="276"/>
      <c r="O185" s="276"/>
      <c r="P185" s="276"/>
      <c r="Q185" s="276"/>
      <c r="R185" s="276"/>
      <c r="S185" s="276"/>
      <c r="T185" s="276"/>
      <c r="U185" s="276"/>
      <c r="V185" s="276"/>
      <c r="W185" s="276"/>
      <c r="X185" s="276"/>
      <c r="Y185" s="276"/>
      <c r="Z185" s="276"/>
      <c r="AA185" s="276"/>
      <c r="AB185" s="276"/>
      <c r="AC185" s="276"/>
      <c r="AD185" s="276"/>
      <c r="AE185" s="276"/>
      <c r="AF185" s="276"/>
      <c r="AG185" s="276"/>
      <c r="AH185" s="276"/>
      <c r="AI185" s="276"/>
      <c r="AJ185" s="276"/>
      <c r="AK185" s="276"/>
      <c r="AL185" s="276"/>
      <c r="AM185" s="276"/>
      <c r="AN185" s="276"/>
      <c r="AO185" s="276"/>
      <c r="AP185" s="276"/>
      <c r="AQ185" s="276"/>
      <c r="AR185" s="276"/>
      <c r="AS185" s="276"/>
      <c r="AT185" s="276"/>
      <c r="AU185" s="276"/>
      <c r="AV185" s="276"/>
      <c r="AW185" s="276"/>
      <c r="AX185" s="276"/>
      <c r="AY185" s="276"/>
      <c r="AZ185" s="276"/>
      <c r="BA185" s="276"/>
      <c r="BB185" s="276"/>
      <c r="BC185" s="276"/>
      <c r="BD185" s="276"/>
      <c r="BE185" s="276"/>
      <c r="BF185" s="276"/>
      <c r="BG185" s="276"/>
      <c r="BH185" s="276"/>
      <c r="BI185" s="276"/>
      <c r="BJ185" s="276"/>
      <c r="BK185" s="276"/>
      <c r="BL185" s="276"/>
      <c r="BM185" s="276"/>
      <c r="BN185" s="276"/>
      <c r="BO185" s="276"/>
      <c r="BP185" s="276"/>
      <c r="BQ185" s="276"/>
      <c r="BR185" s="276"/>
      <c r="BS185" s="276"/>
      <c r="BT185" s="276"/>
      <c r="BU185" s="276"/>
      <c r="BV185" s="276"/>
      <c r="BW185" s="276"/>
      <c r="BX185" s="276"/>
      <c r="BY185" s="276"/>
      <c r="BZ185" s="276"/>
      <c r="CA185" s="276"/>
      <c r="CB185" s="276"/>
      <c r="CC185" s="276"/>
      <c r="CD185" s="276"/>
      <c r="CE185" s="276"/>
      <c r="CF185" s="276"/>
      <c r="CG185" s="276"/>
      <c r="CH185" s="276"/>
      <c r="CI185" s="276"/>
      <c r="CJ185" s="276"/>
      <c r="CK185" s="276"/>
      <c r="CL185" s="276"/>
      <c r="CM185" s="276"/>
      <c r="CN185" s="276"/>
      <c r="CO185" s="276"/>
      <c r="CP185" s="276"/>
      <c r="CQ185" s="276"/>
      <c r="CR185" s="276"/>
      <c r="CS185" s="276"/>
      <c r="CT185" s="276"/>
      <c r="CU185" s="276"/>
      <c r="CV185" s="276"/>
      <c r="CW185" s="276"/>
      <c r="CX185" s="276"/>
      <c r="CY185" s="276"/>
      <c r="CZ185" s="276"/>
      <c r="DA185" s="276"/>
      <c r="DB185" s="276"/>
      <c r="DC185" s="276"/>
      <c r="DD185" s="276"/>
      <c r="DE185" s="276"/>
      <c r="DF185" s="276"/>
      <c r="DG185" s="276"/>
      <c r="DH185" s="276"/>
      <c r="DI185" s="276"/>
      <c r="DJ185" s="276"/>
      <c r="DK185" s="276"/>
      <c r="DL185" s="276"/>
      <c r="DM185" s="276"/>
      <c r="DN185" s="276"/>
      <c r="DO185" s="276"/>
      <c r="DP185" s="276"/>
      <c r="DQ185" s="276"/>
      <c r="DR185" s="276"/>
      <c r="DS185" s="276"/>
      <c r="DT185" s="276"/>
      <c r="DU185" s="276"/>
      <c r="DV185" s="276"/>
      <c r="DW185" s="276"/>
      <c r="DX185" s="276"/>
      <c r="DY185" s="276"/>
      <c r="DZ185" s="276"/>
      <c r="EA185" s="276"/>
      <c r="EB185" s="276"/>
      <c r="EC185" s="276"/>
      <c r="ED185" s="276"/>
      <c r="EE185" s="276"/>
      <c r="EF185" s="276"/>
      <c r="EG185" s="276"/>
      <c r="EH185" s="276"/>
      <c r="EI185" s="276"/>
      <c r="EJ185" s="276"/>
      <c r="EK185" s="276"/>
      <c r="EL185" s="276"/>
      <c r="EM185" s="276"/>
      <c r="EN185" s="276"/>
      <c r="EO185" s="276"/>
      <c r="EP185" s="276"/>
      <c r="EQ185" s="276"/>
      <c r="ER185" s="276"/>
      <c r="ES185" s="276"/>
      <c r="ET185" s="276"/>
      <c r="EU185" s="276"/>
      <c r="EV185" s="276"/>
      <c r="EW185" s="276"/>
      <c r="EX185" s="276"/>
      <c r="EY185" s="276"/>
      <c r="EZ185" s="276"/>
      <c r="FA185" s="276"/>
      <c r="FB185" s="276"/>
      <c r="FC185" s="276"/>
      <c r="FD185" s="276"/>
      <c r="FE185" s="276"/>
      <c r="FF185" s="276"/>
      <c r="FG185" s="276"/>
      <c r="FH185" s="276"/>
      <c r="FI185" s="276"/>
      <c r="FJ185" s="276"/>
      <c r="FK185" s="276"/>
      <c r="FL185" s="276"/>
      <c r="FM185" s="276"/>
      <c r="FN185" s="276"/>
      <c r="FO185" s="276"/>
      <c r="FP185" s="276"/>
      <c r="FQ185" s="276"/>
      <c r="FR185" s="276"/>
      <c r="FS185" s="276"/>
      <c r="FT185" s="276"/>
      <c r="FU185" s="276"/>
      <c r="FV185" s="276"/>
      <c r="FW185" s="276"/>
      <c r="FX185" s="276"/>
      <c r="FY185" s="276"/>
      <c r="FZ185" s="276"/>
      <c r="GA185" s="276"/>
      <c r="GB185" s="276"/>
      <c r="GC185" s="276"/>
      <c r="GD185" s="276"/>
      <c r="GE185" s="276"/>
      <c r="GF185" s="276"/>
      <c r="GG185" s="277"/>
      <c r="GH185" s="277"/>
      <c r="GI185" s="276"/>
      <c r="GJ185" s="276"/>
      <c r="GK185" s="276"/>
      <c r="GL185" s="276"/>
      <c r="GM185" s="276"/>
      <c r="GN185" s="277"/>
      <c r="GO185" s="276"/>
      <c r="GP185" s="276"/>
      <c r="GQ185" s="276"/>
      <c r="GR185" s="276"/>
      <c r="GS185" s="276"/>
      <c r="GT185" s="276"/>
      <c r="GU185" s="276"/>
      <c r="GV185" s="276"/>
      <c r="GW185" s="276"/>
      <c r="GX185" s="277"/>
      <c r="GY185" s="276"/>
      <c r="GZ185" s="276"/>
      <c r="HA185" s="276"/>
      <c r="HB185" s="276"/>
      <c r="HC185" s="276"/>
      <c r="HD185" s="276"/>
      <c r="HE185" s="276"/>
      <c r="HF185" s="276"/>
      <c r="HG185" s="276"/>
      <c r="HH185" s="276"/>
      <c r="HI185" s="276"/>
      <c r="HJ185" s="276"/>
      <c r="HK185" s="276"/>
      <c r="HL185" s="277"/>
      <c r="HM185" s="276"/>
      <c r="HN185" s="276"/>
      <c r="HO185" s="276"/>
      <c r="HP185" s="277"/>
      <c r="HQ185" s="276"/>
      <c r="HR185" s="276"/>
      <c r="HS185" s="276"/>
      <c r="HT185" s="276"/>
      <c r="HU185" s="277"/>
      <c r="HV185" s="277"/>
      <c r="HW185" s="277"/>
      <c r="HX185" s="276"/>
      <c r="HY185" s="276"/>
      <c r="HZ185" s="276"/>
      <c r="IA185" s="276"/>
      <c r="IB185" s="276"/>
      <c r="IC185" s="277"/>
      <c r="ID185" s="276"/>
      <c r="IE185" s="276"/>
      <c r="IF185" s="276"/>
      <c r="IG185" s="276"/>
      <c r="IH185" s="276"/>
      <c r="II185" s="276"/>
      <c r="IJ185" s="276"/>
      <c r="IK185" s="276"/>
      <c r="IL185" s="276"/>
      <c r="IM185" s="276"/>
      <c r="IN185" s="276"/>
      <c r="IO185" s="276"/>
      <c r="IP185" s="276"/>
      <c r="IQ185" s="276"/>
      <c r="IR185" s="276"/>
      <c r="IS185" s="276"/>
      <c r="IT185" s="276"/>
      <c r="IU185" s="277"/>
      <c r="IV185" s="202"/>
      <c r="IW185" s="202"/>
      <c r="IX185" s="202"/>
      <c r="IY185" s="202"/>
      <c r="IZ185" s="202"/>
      <c r="JA185" s="202"/>
      <c r="JB185" s="202"/>
      <c r="JC185" s="202"/>
      <c r="JD185" s="202"/>
      <c r="JE185" s="202"/>
      <c r="JF185" s="202"/>
      <c r="JG185" s="202"/>
      <c r="JH185" s="202"/>
      <c r="JI185" s="202"/>
      <c r="JJ185" s="202"/>
      <c r="JK185" s="202"/>
      <c r="JL185" s="202"/>
      <c r="JM185" s="202"/>
      <c r="JN185" s="202"/>
      <c r="JO185" s="202"/>
      <c r="JP185" s="202"/>
      <c r="JQ185" s="202"/>
      <c r="JR185" s="202"/>
      <c r="JS185" s="202"/>
      <c r="JT185" s="202"/>
      <c r="JU185" s="202"/>
      <c r="JV185" s="202"/>
      <c r="JW185" s="202"/>
      <c r="JX185" s="202"/>
      <c r="JY185" s="202"/>
    </row>
    <row r="186" spans="1:285" s="208" customFormat="1" ht="15.75">
      <c r="A186" s="227"/>
      <c r="B186" s="123" t="s">
        <v>72</v>
      </c>
      <c r="C186" s="330"/>
      <c r="D186" s="234" t="s">
        <v>162</v>
      </c>
      <c r="E186" s="229"/>
      <c r="F186" s="245"/>
      <c r="G186" s="245"/>
      <c r="H186" s="230"/>
      <c r="I186" s="231"/>
      <c r="J186" s="232"/>
      <c r="K186" s="223"/>
      <c r="L186" s="223"/>
      <c r="M186" s="223"/>
      <c r="N186" s="171"/>
      <c r="O186" s="171"/>
      <c r="P186" s="171"/>
      <c r="Q186" s="203"/>
      <c r="R186" s="203"/>
      <c r="S186" s="203"/>
      <c r="T186" s="203"/>
      <c r="U186" s="296"/>
      <c r="V186" s="296"/>
      <c r="W186" s="296"/>
      <c r="X186" s="296"/>
      <c r="Y186" s="296"/>
      <c r="Z186" s="296"/>
      <c r="AA186" s="296"/>
      <c r="AB186" s="296"/>
      <c r="AC186" s="296"/>
      <c r="AD186" s="296"/>
      <c r="AE186" s="296"/>
      <c r="AF186" s="296"/>
      <c r="AG186" s="296"/>
      <c r="AH186" s="296"/>
      <c r="AI186" s="296"/>
      <c r="AJ186" s="296"/>
      <c r="AK186" s="296"/>
      <c r="AL186" s="296"/>
      <c r="AM186" s="296"/>
      <c r="AN186" s="296"/>
      <c r="AO186" s="296"/>
      <c r="AP186" s="296"/>
      <c r="AQ186" s="296"/>
      <c r="AR186" s="296"/>
      <c r="AS186" s="296"/>
      <c r="AT186" s="296"/>
      <c r="AU186" s="296"/>
      <c r="AV186" s="296"/>
      <c r="AW186" s="296"/>
      <c r="AX186" s="296"/>
      <c r="AY186" s="296"/>
      <c r="AZ186" s="296"/>
      <c r="BA186" s="296"/>
      <c r="BB186" s="296"/>
      <c r="BC186" s="296"/>
      <c r="BD186" s="296"/>
      <c r="BE186" s="296"/>
      <c r="BF186" s="296"/>
      <c r="BG186" s="296"/>
      <c r="BH186" s="296"/>
      <c r="BI186" s="296"/>
      <c r="BJ186" s="296"/>
      <c r="BK186" s="296"/>
      <c r="BL186" s="296"/>
      <c r="BM186" s="296"/>
      <c r="BN186" s="296"/>
      <c r="BO186" s="296"/>
      <c r="BP186" s="296"/>
      <c r="BQ186" s="296"/>
      <c r="BR186" s="296"/>
      <c r="BS186" s="296"/>
      <c r="BT186" s="296"/>
      <c r="BU186" s="296"/>
      <c r="BV186" s="296"/>
      <c r="BW186" s="296"/>
      <c r="BX186" s="296"/>
      <c r="BY186" s="296"/>
      <c r="BZ186" s="296"/>
      <c r="CA186" s="296"/>
      <c r="CB186" s="296"/>
      <c r="CC186" s="203"/>
      <c r="CD186" s="203"/>
      <c r="CE186" s="203"/>
      <c r="CF186" s="203"/>
      <c r="CG186" s="203"/>
      <c r="CH186" s="203"/>
      <c r="CI186" s="203"/>
      <c r="CJ186" s="203"/>
      <c r="CK186" s="203"/>
      <c r="CL186" s="203"/>
      <c r="CM186" s="203"/>
      <c r="CN186" s="203"/>
      <c r="CO186" s="203"/>
      <c r="CP186" s="203"/>
      <c r="CQ186" s="203"/>
      <c r="CR186" s="203"/>
      <c r="CS186" s="203"/>
      <c r="CT186" s="203"/>
      <c r="CU186" s="203"/>
      <c r="CV186" s="203"/>
      <c r="CW186" s="203"/>
      <c r="CX186" s="203"/>
      <c r="CY186" s="203"/>
      <c r="CZ186" s="203"/>
      <c r="DA186" s="203"/>
      <c r="DB186" s="203"/>
      <c r="DC186" s="203"/>
      <c r="DD186" s="203"/>
      <c r="DE186" s="203"/>
      <c r="DF186" s="203"/>
      <c r="DG186" s="203"/>
      <c r="DH186" s="203"/>
      <c r="DI186" s="203"/>
      <c r="DJ186" s="203"/>
      <c r="DK186" s="203"/>
      <c r="DL186" s="203"/>
      <c r="DM186" s="203"/>
      <c r="DN186" s="203"/>
      <c r="DO186" s="203"/>
      <c r="DP186" s="203"/>
      <c r="DQ186" s="203"/>
      <c r="DR186" s="203"/>
      <c r="DS186" s="203"/>
      <c r="DT186" s="203"/>
      <c r="DU186" s="203"/>
      <c r="DV186" s="203"/>
      <c r="DW186" s="203"/>
      <c r="DX186" s="203"/>
      <c r="DY186" s="203"/>
      <c r="DZ186" s="203"/>
      <c r="EA186" s="203"/>
      <c r="EB186" s="203"/>
      <c r="EC186" s="203"/>
      <c r="ED186" s="203"/>
      <c r="EE186" s="203"/>
      <c r="EF186" s="203"/>
      <c r="EG186" s="203"/>
      <c r="EH186" s="203"/>
      <c r="EI186" s="203"/>
      <c r="EJ186" s="203"/>
      <c r="EK186" s="203"/>
      <c r="EL186" s="203"/>
      <c r="EM186" s="203"/>
      <c r="EN186" s="203"/>
      <c r="EO186" s="203"/>
      <c r="EP186" s="203"/>
      <c r="EQ186" s="203"/>
      <c r="ER186" s="203"/>
      <c r="ES186" s="203"/>
      <c r="ET186" s="203"/>
      <c r="EU186" s="203"/>
      <c r="EV186" s="203"/>
      <c r="EW186" s="203"/>
      <c r="EX186" s="203"/>
      <c r="EY186" s="203"/>
      <c r="EZ186" s="203"/>
      <c r="FA186" s="203"/>
      <c r="FB186" s="203"/>
      <c r="FC186" s="203"/>
      <c r="FD186" s="203"/>
      <c r="FE186" s="203"/>
      <c r="FF186" s="203"/>
      <c r="FG186" s="203"/>
      <c r="FH186" s="203"/>
      <c r="FI186" s="203"/>
      <c r="FJ186" s="203"/>
      <c r="FK186" s="203"/>
      <c r="FL186" s="203"/>
      <c r="FM186" s="203"/>
      <c r="FN186" s="203"/>
      <c r="FO186" s="203"/>
      <c r="FP186" s="203"/>
      <c r="FQ186" s="203"/>
      <c r="FR186" s="203"/>
      <c r="FS186" s="203"/>
      <c r="FT186" s="203"/>
      <c r="FU186" s="203"/>
      <c r="FV186" s="203"/>
      <c r="FW186" s="203"/>
      <c r="FX186" s="203"/>
      <c r="FY186" s="203"/>
      <c r="FZ186" s="203"/>
      <c r="GA186" s="203"/>
      <c r="GB186" s="203"/>
      <c r="GC186" s="203"/>
      <c r="GD186" s="203"/>
      <c r="GE186" s="202"/>
      <c r="GF186" s="202"/>
      <c r="GG186" s="248"/>
      <c r="GH186" s="248"/>
      <c r="GI186" s="202"/>
      <c r="GJ186" s="202"/>
      <c r="GK186" s="202"/>
      <c r="GL186" s="202"/>
      <c r="GM186" s="202"/>
      <c r="GN186" s="248"/>
      <c r="GO186" s="202"/>
      <c r="GP186" s="202"/>
      <c r="GQ186" s="202"/>
      <c r="GR186" s="202"/>
      <c r="GS186" s="202"/>
      <c r="GT186" s="202"/>
      <c r="GU186" s="202"/>
      <c r="GV186" s="202"/>
      <c r="GW186" s="202"/>
      <c r="GX186" s="248"/>
      <c r="GY186" s="202"/>
      <c r="GZ186" s="202"/>
      <c r="HA186" s="202"/>
      <c r="HB186" s="202"/>
      <c r="HC186" s="202"/>
      <c r="HD186" s="202"/>
      <c r="HE186" s="202"/>
      <c r="HF186" s="202"/>
      <c r="HG186" s="202"/>
      <c r="HH186" s="202"/>
      <c r="HI186" s="202"/>
      <c r="HJ186" s="202"/>
      <c r="HK186" s="202"/>
      <c r="HL186" s="248"/>
      <c r="HM186" s="202"/>
      <c r="HN186" s="202"/>
      <c r="HO186" s="202"/>
      <c r="HP186" s="248"/>
      <c r="HQ186" s="202"/>
      <c r="HR186" s="202"/>
      <c r="HS186" s="202"/>
      <c r="HT186" s="202"/>
      <c r="HU186" s="248"/>
      <c r="HV186" s="248"/>
      <c r="HW186" s="248"/>
      <c r="HX186" s="202"/>
      <c r="HY186" s="202"/>
      <c r="HZ186" s="202"/>
      <c r="IA186" s="202"/>
      <c r="IB186" s="202"/>
      <c r="IC186" s="248"/>
      <c r="ID186" s="202"/>
      <c r="IE186" s="202"/>
      <c r="IF186" s="202"/>
      <c r="IG186" s="202"/>
      <c r="IH186" s="202"/>
      <c r="II186" s="202"/>
      <c r="IJ186" s="202"/>
      <c r="IK186" s="202"/>
      <c r="IL186" s="202"/>
      <c r="IM186" s="202"/>
      <c r="IN186" s="202"/>
      <c r="IO186" s="202"/>
      <c r="IP186" s="202"/>
      <c r="IQ186" s="202"/>
      <c r="IR186" s="202"/>
      <c r="IS186" s="202"/>
      <c r="IT186" s="202"/>
      <c r="IU186" s="248"/>
      <c r="IV186" s="202"/>
      <c r="IW186" s="202"/>
      <c r="IX186" s="202"/>
      <c r="IY186" s="202"/>
      <c r="IZ186" s="202"/>
      <c r="JA186" s="202"/>
      <c r="JB186" s="202"/>
      <c r="JC186" s="202"/>
      <c r="JD186" s="202"/>
      <c r="JE186" s="202"/>
      <c r="JF186" s="202"/>
      <c r="JG186" s="202"/>
      <c r="JH186" s="202"/>
      <c r="JI186" s="202"/>
      <c r="JJ186" s="202"/>
      <c r="JK186" s="202"/>
      <c r="JL186" s="202"/>
      <c r="JM186" s="202"/>
      <c r="JN186" s="202"/>
      <c r="JO186" s="202"/>
      <c r="JP186" s="202"/>
      <c r="JQ186" s="202"/>
      <c r="JR186" s="202"/>
      <c r="JS186" s="202"/>
      <c r="JT186" s="202"/>
      <c r="JU186" s="202"/>
      <c r="JV186" s="202"/>
      <c r="JW186" s="202"/>
      <c r="JX186" s="202"/>
      <c r="JY186" s="202"/>
    </row>
    <row r="187" spans="1:285" s="203" customFormat="1" ht="51">
      <c r="A187" s="139">
        <v>1</v>
      </c>
      <c r="B187" s="163" t="s">
        <v>72</v>
      </c>
      <c r="C187" s="85"/>
      <c r="D187" s="505" t="s">
        <v>355</v>
      </c>
      <c r="E187" s="87"/>
      <c r="F187" s="134"/>
      <c r="G187" s="134"/>
      <c r="H187" s="299" t="s">
        <v>356</v>
      </c>
      <c r="I187" s="114" t="s">
        <v>357</v>
      </c>
      <c r="J187" s="226">
        <v>43160</v>
      </c>
      <c r="K187" s="113">
        <v>20</v>
      </c>
      <c r="L187" s="113"/>
      <c r="M187" s="112"/>
      <c r="N187" s="171"/>
      <c r="O187" s="171"/>
      <c r="P187" s="171"/>
      <c r="BX187" s="272"/>
      <c r="GG187" s="272"/>
      <c r="GH187" s="272"/>
      <c r="GK187" s="272"/>
      <c r="GL187" s="272"/>
      <c r="GR187" s="272"/>
      <c r="GX187" s="272"/>
      <c r="HY187" s="272"/>
      <c r="HZ187" s="272"/>
      <c r="IA187" s="272"/>
      <c r="IG187" s="272"/>
      <c r="IY187" s="272"/>
    </row>
    <row r="188" spans="1:285" s="203" customFormat="1" ht="51">
      <c r="A188" s="139"/>
      <c r="B188" s="163" t="s">
        <v>72</v>
      </c>
      <c r="C188" s="85"/>
      <c r="D188" s="505" t="s">
        <v>355</v>
      </c>
      <c r="E188" s="87"/>
      <c r="F188" s="134"/>
      <c r="G188" s="134"/>
      <c r="H188" s="299" t="s">
        <v>358</v>
      </c>
      <c r="I188" s="114" t="s">
        <v>357</v>
      </c>
      <c r="J188" s="226">
        <v>43160</v>
      </c>
      <c r="K188" s="113">
        <v>20</v>
      </c>
      <c r="L188" s="113"/>
      <c r="M188" s="112"/>
      <c r="N188" s="171"/>
      <c r="O188" s="171"/>
      <c r="P188" s="171"/>
      <c r="BX188" s="272"/>
      <c r="GG188" s="272"/>
      <c r="GH188" s="272"/>
      <c r="GK188" s="272"/>
      <c r="GL188" s="272"/>
      <c r="GR188" s="272"/>
      <c r="GX188" s="272"/>
      <c r="HY188" s="272"/>
      <c r="HZ188" s="272"/>
      <c r="IA188" s="272"/>
      <c r="IG188" s="272"/>
      <c r="IY188" s="272"/>
    </row>
    <row r="189" spans="1:285" s="203" customFormat="1" ht="51">
      <c r="A189" s="139"/>
      <c r="B189" s="163" t="s">
        <v>72</v>
      </c>
      <c r="C189" s="85"/>
      <c r="D189" s="505" t="s">
        <v>355</v>
      </c>
      <c r="E189" s="87"/>
      <c r="F189" s="134"/>
      <c r="G189" s="134"/>
      <c r="H189" s="299" t="s">
        <v>359</v>
      </c>
      <c r="I189" s="114" t="s">
        <v>357</v>
      </c>
      <c r="J189" s="226">
        <v>43160</v>
      </c>
      <c r="K189" s="113">
        <v>20</v>
      </c>
      <c r="L189" s="113"/>
      <c r="M189" s="112"/>
      <c r="N189" s="171"/>
      <c r="O189" s="171"/>
      <c r="P189" s="171"/>
      <c r="BX189" s="272"/>
      <c r="GG189" s="272"/>
      <c r="GH189" s="272"/>
      <c r="GK189" s="272"/>
      <c r="GL189" s="272"/>
      <c r="GR189" s="272"/>
      <c r="GX189" s="272"/>
      <c r="HY189" s="272"/>
      <c r="HZ189" s="272"/>
      <c r="IA189" s="272"/>
      <c r="IG189" s="272"/>
      <c r="IY189" s="272"/>
    </row>
    <row r="190" spans="1:285" s="203" customFormat="1" ht="51">
      <c r="A190" s="139">
        <v>2</v>
      </c>
      <c r="B190" s="163" t="s">
        <v>72</v>
      </c>
      <c r="C190" s="85"/>
      <c r="D190" s="505" t="s">
        <v>360</v>
      </c>
      <c r="E190" s="87"/>
      <c r="F190" s="134"/>
      <c r="G190" s="134"/>
      <c r="H190" s="299" t="s">
        <v>361</v>
      </c>
      <c r="I190" s="114" t="s">
        <v>362</v>
      </c>
      <c r="J190" s="226">
        <v>43160</v>
      </c>
      <c r="K190" s="113">
        <v>20</v>
      </c>
      <c r="L190" s="113"/>
      <c r="M190" s="112"/>
      <c r="N190" s="171"/>
      <c r="O190" s="171"/>
      <c r="P190" s="171"/>
      <c r="Q190" s="258"/>
      <c r="R190" s="258"/>
      <c r="S190" s="258"/>
      <c r="T190" s="258"/>
      <c r="U190" s="258"/>
      <c r="V190" s="258"/>
      <c r="W190" s="258"/>
      <c r="X190" s="258"/>
      <c r="Y190" s="258"/>
      <c r="Z190" s="258"/>
      <c r="AA190" s="258"/>
      <c r="AB190" s="258"/>
      <c r="AC190" s="258"/>
      <c r="AD190" s="258"/>
      <c r="AE190" s="258"/>
      <c r="AF190" s="258"/>
      <c r="AG190" s="258"/>
      <c r="AH190" s="258"/>
      <c r="AI190" s="258"/>
      <c r="AJ190" s="258"/>
      <c r="AK190" s="258"/>
      <c r="AL190" s="258"/>
      <c r="AM190" s="258"/>
      <c r="AN190" s="258"/>
      <c r="AO190" s="258"/>
      <c r="AP190" s="258"/>
      <c r="AQ190" s="258"/>
      <c r="AR190" s="258"/>
      <c r="AS190" s="258"/>
      <c r="AT190" s="258"/>
      <c r="AU190" s="258"/>
      <c r="AV190" s="258"/>
      <c r="AW190" s="258"/>
      <c r="AX190" s="258"/>
      <c r="AY190" s="258"/>
      <c r="AZ190" s="258"/>
      <c r="BA190" s="258"/>
      <c r="BB190" s="258"/>
      <c r="BC190" s="258"/>
      <c r="BD190" s="258"/>
      <c r="BE190" s="258"/>
      <c r="BF190" s="258"/>
      <c r="BG190" s="258"/>
      <c r="BH190" s="258"/>
      <c r="BI190" s="258"/>
      <c r="BJ190" s="258"/>
      <c r="BK190" s="258"/>
      <c r="BL190" s="258"/>
      <c r="BM190" s="258"/>
      <c r="BN190" s="258"/>
      <c r="BO190" s="258"/>
      <c r="BP190" s="258"/>
      <c r="BQ190" s="258"/>
      <c r="BR190" s="258"/>
      <c r="BS190" s="258"/>
      <c r="BT190" s="258"/>
      <c r="BU190" s="258"/>
      <c r="BV190" s="258"/>
      <c r="BW190" s="258"/>
      <c r="BX190" s="301"/>
      <c r="BY190" s="258"/>
      <c r="BZ190" s="258"/>
      <c r="CA190" s="258"/>
      <c r="CB190" s="258"/>
      <c r="CC190" s="258"/>
      <c r="CD190" s="258"/>
      <c r="CE190" s="258"/>
      <c r="CF190" s="258"/>
      <c r="CG190" s="258"/>
      <c r="CH190" s="258"/>
      <c r="CI190" s="258"/>
      <c r="CJ190" s="258"/>
      <c r="CK190" s="258"/>
      <c r="CL190" s="258"/>
      <c r="CM190" s="258"/>
      <c r="CN190" s="258"/>
      <c r="CO190" s="258"/>
      <c r="CP190" s="258"/>
      <c r="CQ190" s="258"/>
      <c r="CR190" s="258"/>
      <c r="CS190" s="258"/>
      <c r="CT190" s="258"/>
      <c r="CU190" s="258"/>
      <c r="CV190" s="258"/>
      <c r="CW190" s="258"/>
      <c r="CX190" s="258"/>
      <c r="CY190" s="258"/>
      <c r="CZ190" s="258"/>
      <c r="DA190" s="258"/>
      <c r="DB190" s="258"/>
      <c r="DC190" s="258"/>
      <c r="DD190" s="258"/>
      <c r="DE190" s="258"/>
      <c r="DF190" s="258"/>
      <c r="DG190" s="258"/>
      <c r="DH190" s="258"/>
      <c r="DI190" s="258"/>
      <c r="DJ190" s="258"/>
      <c r="DK190" s="258"/>
      <c r="DL190" s="258"/>
      <c r="DM190" s="258"/>
      <c r="DN190" s="258"/>
      <c r="DO190" s="258"/>
      <c r="DP190" s="258"/>
      <c r="DQ190" s="258"/>
      <c r="DR190" s="258"/>
      <c r="DS190" s="258"/>
      <c r="DT190" s="258"/>
      <c r="DU190" s="258"/>
      <c r="DV190" s="258"/>
      <c r="DW190" s="258"/>
      <c r="DX190" s="258"/>
      <c r="DY190" s="258"/>
      <c r="DZ190" s="258"/>
      <c r="EA190" s="258"/>
      <c r="EB190" s="258"/>
      <c r="EC190" s="258"/>
      <c r="ED190" s="258"/>
      <c r="EE190" s="258"/>
      <c r="EF190" s="258"/>
      <c r="EG190" s="258"/>
      <c r="EH190" s="258"/>
      <c r="EI190" s="258"/>
      <c r="EJ190" s="258"/>
      <c r="EK190" s="258"/>
      <c r="EL190" s="258"/>
      <c r="EM190" s="258"/>
      <c r="EN190" s="258"/>
      <c r="EO190" s="258"/>
      <c r="EP190" s="258"/>
      <c r="EQ190" s="258"/>
      <c r="ER190" s="258"/>
      <c r="ES190" s="258"/>
      <c r="ET190" s="258"/>
      <c r="EU190" s="258"/>
      <c r="EV190" s="258"/>
      <c r="EW190" s="258"/>
      <c r="EX190" s="258"/>
      <c r="EY190" s="258"/>
      <c r="EZ190" s="258"/>
      <c r="FA190" s="258"/>
      <c r="FB190" s="258"/>
      <c r="FC190" s="258"/>
      <c r="FD190" s="258"/>
      <c r="FE190" s="258"/>
      <c r="FF190" s="258"/>
      <c r="FG190" s="258"/>
      <c r="FH190" s="258"/>
      <c r="FI190" s="258"/>
      <c r="FJ190" s="258"/>
      <c r="FK190" s="258"/>
      <c r="FL190" s="258"/>
      <c r="FM190" s="258"/>
      <c r="FN190" s="258"/>
      <c r="FO190" s="258"/>
      <c r="FP190" s="258"/>
      <c r="FQ190" s="258"/>
      <c r="GE190" s="258"/>
      <c r="GF190" s="258"/>
      <c r="GG190" s="301"/>
      <c r="GH190" s="301"/>
      <c r="GI190" s="258"/>
      <c r="GJ190" s="258"/>
      <c r="GK190" s="301"/>
      <c r="GL190" s="301"/>
      <c r="GM190" s="258"/>
      <c r="GN190" s="258"/>
      <c r="GO190" s="258"/>
      <c r="GP190" s="258"/>
      <c r="GQ190" s="258"/>
      <c r="GR190" s="301"/>
      <c r="GS190" s="258"/>
      <c r="GT190" s="258"/>
      <c r="GU190" s="258"/>
      <c r="GV190" s="258"/>
      <c r="GW190" s="258"/>
      <c r="GX190" s="301"/>
      <c r="GY190" s="258"/>
      <c r="GZ190" s="258"/>
      <c r="HA190" s="258"/>
      <c r="HB190" s="258"/>
      <c r="HC190" s="258"/>
      <c r="HD190" s="258"/>
      <c r="HE190" s="258"/>
      <c r="HF190" s="258"/>
      <c r="HG190" s="258"/>
      <c r="HH190" s="258"/>
      <c r="HI190" s="258"/>
      <c r="HJ190" s="258"/>
      <c r="HK190" s="258"/>
      <c r="HL190" s="258"/>
      <c r="HM190" s="258"/>
      <c r="HN190" s="258"/>
      <c r="HO190" s="258"/>
      <c r="HP190" s="258"/>
      <c r="HQ190" s="258"/>
      <c r="HR190" s="258"/>
      <c r="HS190" s="258"/>
      <c r="HT190" s="258"/>
      <c r="HU190" s="258"/>
      <c r="HV190" s="258"/>
      <c r="HW190" s="258"/>
      <c r="HX190" s="258"/>
      <c r="HY190" s="301"/>
      <c r="HZ190" s="301"/>
      <c r="IA190" s="301"/>
      <c r="IB190" s="258"/>
      <c r="IC190" s="258"/>
      <c r="ID190" s="258"/>
      <c r="IE190" s="258"/>
      <c r="IF190" s="258"/>
      <c r="IG190" s="301"/>
      <c r="IH190" s="258"/>
      <c r="II190" s="258"/>
      <c r="IJ190" s="258"/>
      <c r="IK190" s="258"/>
      <c r="IL190" s="258"/>
      <c r="IM190" s="258"/>
      <c r="IN190" s="258"/>
      <c r="IO190" s="258"/>
      <c r="IP190" s="258"/>
      <c r="IQ190" s="258"/>
      <c r="IR190" s="258"/>
      <c r="IS190" s="258"/>
      <c r="IT190" s="258"/>
      <c r="IU190" s="258"/>
      <c r="IY190" s="301"/>
    </row>
    <row r="191" spans="1:285" s="203" customFormat="1" ht="51">
      <c r="A191" s="139"/>
      <c r="B191" s="163" t="s">
        <v>72</v>
      </c>
      <c r="C191" s="85"/>
      <c r="D191" s="505" t="s">
        <v>360</v>
      </c>
      <c r="E191" s="87"/>
      <c r="F191" s="134"/>
      <c r="G191" s="134"/>
      <c r="H191" s="299" t="s">
        <v>363</v>
      </c>
      <c r="I191" s="114" t="s">
        <v>362</v>
      </c>
      <c r="J191" s="226">
        <v>43160</v>
      </c>
      <c r="K191" s="113">
        <v>20</v>
      </c>
      <c r="L191" s="113"/>
      <c r="M191" s="112"/>
      <c r="N191" s="171"/>
      <c r="O191" s="171"/>
      <c r="P191" s="171"/>
      <c r="Q191" s="258"/>
      <c r="R191" s="258"/>
      <c r="S191" s="258"/>
      <c r="T191" s="258"/>
      <c r="U191" s="258"/>
      <c r="V191" s="258"/>
      <c r="W191" s="258"/>
      <c r="X191" s="258"/>
      <c r="Y191" s="258"/>
      <c r="Z191" s="258"/>
      <c r="AA191" s="258"/>
      <c r="AB191" s="258"/>
      <c r="AC191" s="258"/>
      <c r="AD191" s="258"/>
      <c r="AE191" s="258"/>
      <c r="AF191" s="258"/>
      <c r="AG191" s="258"/>
      <c r="AH191" s="258"/>
      <c r="AI191" s="258"/>
      <c r="AJ191" s="258"/>
      <c r="AK191" s="258"/>
      <c r="AL191" s="258"/>
      <c r="AM191" s="258"/>
      <c r="AN191" s="258"/>
      <c r="AO191" s="258"/>
      <c r="AP191" s="258"/>
      <c r="AQ191" s="258"/>
      <c r="AR191" s="258"/>
      <c r="AS191" s="258"/>
      <c r="AT191" s="258"/>
      <c r="AU191" s="258"/>
      <c r="AV191" s="258"/>
      <c r="AW191" s="258"/>
      <c r="AX191" s="258"/>
      <c r="AY191" s="258"/>
      <c r="AZ191" s="258"/>
      <c r="BA191" s="258"/>
      <c r="BB191" s="258"/>
      <c r="BC191" s="258"/>
      <c r="BD191" s="258"/>
      <c r="BE191" s="258"/>
      <c r="BF191" s="258"/>
      <c r="BG191" s="258"/>
      <c r="BH191" s="258"/>
      <c r="BI191" s="258"/>
      <c r="BJ191" s="258"/>
      <c r="BK191" s="258"/>
      <c r="BL191" s="258"/>
      <c r="BM191" s="258"/>
      <c r="BN191" s="258"/>
      <c r="BO191" s="258"/>
      <c r="BP191" s="258"/>
      <c r="BQ191" s="258"/>
      <c r="BR191" s="258"/>
      <c r="BS191" s="258"/>
      <c r="BT191" s="258"/>
      <c r="BU191" s="258"/>
      <c r="BV191" s="258"/>
      <c r="BW191" s="258"/>
      <c r="BX191" s="301"/>
      <c r="BY191" s="258"/>
      <c r="BZ191" s="258"/>
      <c r="CA191" s="258"/>
      <c r="CB191" s="258"/>
      <c r="CC191" s="258"/>
      <c r="CD191" s="258"/>
      <c r="CE191" s="258"/>
      <c r="CF191" s="258"/>
      <c r="CG191" s="258"/>
      <c r="CH191" s="258"/>
      <c r="CI191" s="258"/>
      <c r="CJ191" s="258"/>
      <c r="CK191" s="258"/>
      <c r="CL191" s="258"/>
      <c r="CM191" s="258"/>
      <c r="CN191" s="258"/>
      <c r="CO191" s="258"/>
      <c r="CP191" s="258"/>
      <c r="CQ191" s="258"/>
      <c r="CR191" s="258"/>
      <c r="CS191" s="258"/>
      <c r="CT191" s="258"/>
      <c r="CU191" s="258"/>
      <c r="CV191" s="258"/>
      <c r="CW191" s="258"/>
      <c r="CX191" s="258"/>
      <c r="CY191" s="258"/>
      <c r="CZ191" s="258"/>
      <c r="DA191" s="258"/>
      <c r="DB191" s="258"/>
      <c r="DC191" s="258"/>
      <c r="DD191" s="258"/>
      <c r="DE191" s="258"/>
      <c r="DF191" s="258"/>
      <c r="DG191" s="258"/>
      <c r="DH191" s="258"/>
      <c r="DI191" s="258"/>
      <c r="DJ191" s="258"/>
      <c r="DK191" s="258"/>
      <c r="DL191" s="258"/>
      <c r="DM191" s="258"/>
      <c r="DN191" s="258"/>
      <c r="DO191" s="258"/>
      <c r="DP191" s="258"/>
      <c r="DQ191" s="258"/>
      <c r="DR191" s="258"/>
      <c r="DS191" s="258"/>
      <c r="DT191" s="258"/>
      <c r="DU191" s="258"/>
      <c r="DV191" s="258"/>
      <c r="DW191" s="258"/>
      <c r="DX191" s="258"/>
      <c r="DY191" s="258"/>
      <c r="DZ191" s="258"/>
      <c r="EA191" s="258"/>
      <c r="EB191" s="258"/>
      <c r="EC191" s="258"/>
      <c r="ED191" s="258"/>
      <c r="EE191" s="258"/>
      <c r="EF191" s="258"/>
      <c r="EG191" s="258"/>
      <c r="EH191" s="258"/>
      <c r="EI191" s="258"/>
      <c r="EJ191" s="258"/>
      <c r="EK191" s="258"/>
      <c r="EL191" s="258"/>
      <c r="EM191" s="258"/>
      <c r="EN191" s="258"/>
      <c r="EO191" s="258"/>
      <c r="EP191" s="258"/>
      <c r="EQ191" s="258"/>
      <c r="ER191" s="258"/>
      <c r="ES191" s="258"/>
      <c r="ET191" s="258"/>
      <c r="EU191" s="258"/>
      <c r="EV191" s="258"/>
      <c r="EW191" s="258"/>
      <c r="EX191" s="258"/>
      <c r="EY191" s="258"/>
      <c r="EZ191" s="258"/>
      <c r="FA191" s="258"/>
      <c r="FB191" s="258"/>
      <c r="FC191" s="258"/>
      <c r="FD191" s="258"/>
      <c r="FE191" s="258"/>
      <c r="FF191" s="258"/>
      <c r="FG191" s="258"/>
      <c r="FH191" s="258"/>
      <c r="FI191" s="258"/>
      <c r="FJ191" s="258"/>
      <c r="FK191" s="258"/>
      <c r="FL191" s="258"/>
      <c r="FM191" s="258"/>
      <c r="FN191" s="258"/>
      <c r="FO191" s="258"/>
      <c r="FP191" s="258"/>
      <c r="FQ191" s="258"/>
      <c r="GE191" s="258"/>
      <c r="GF191" s="258"/>
      <c r="GG191" s="301"/>
      <c r="GH191" s="301"/>
      <c r="GI191" s="258"/>
      <c r="GJ191" s="258"/>
      <c r="GK191" s="301"/>
      <c r="GL191" s="301"/>
      <c r="GM191" s="258"/>
      <c r="GN191" s="258"/>
      <c r="GO191" s="258"/>
      <c r="GP191" s="258"/>
      <c r="GQ191" s="258"/>
      <c r="GR191" s="301"/>
      <c r="GS191" s="258"/>
      <c r="GT191" s="258"/>
      <c r="GU191" s="258"/>
      <c r="GV191" s="258"/>
      <c r="GW191" s="258"/>
      <c r="GX191" s="301"/>
      <c r="GY191" s="258"/>
      <c r="GZ191" s="258"/>
      <c r="HA191" s="258"/>
      <c r="HB191" s="258"/>
      <c r="HC191" s="258"/>
      <c r="HD191" s="258"/>
      <c r="HE191" s="258"/>
      <c r="HF191" s="258"/>
      <c r="HG191" s="258"/>
      <c r="HH191" s="258"/>
      <c r="HI191" s="258"/>
      <c r="HJ191" s="258"/>
      <c r="HK191" s="258"/>
      <c r="HL191" s="258"/>
      <c r="HM191" s="258"/>
      <c r="HN191" s="258"/>
      <c r="HO191" s="258"/>
      <c r="HP191" s="258"/>
      <c r="HQ191" s="258"/>
      <c r="HR191" s="258"/>
      <c r="HS191" s="258"/>
      <c r="HT191" s="258"/>
      <c r="HU191" s="258"/>
      <c r="HV191" s="258"/>
      <c r="HW191" s="258"/>
      <c r="HX191" s="258"/>
      <c r="HY191" s="301"/>
      <c r="HZ191" s="301"/>
      <c r="IA191" s="301"/>
      <c r="IB191" s="258"/>
      <c r="IC191" s="258"/>
      <c r="ID191" s="258"/>
      <c r="IE191" s="258"/>
      <c r="IF191" s="258"/>
      <c r="IG191" s="301"/>
      <c r="IH191" s="258"/>
      <c r="II191" s="258"/>
      <c r="IJ191" s="258"/>
      <c r="IK191" s="258"/>
      <c r="IL191" s="258"/>
      <c r="IM191" s="258"/>
      <c r="IN191" s="258"/>
      <c r="IO191" s="258"/>
      <c r="IP191" s="258"/>
      <c r="IQ191" s="258"/>
      <c r="IR191" s="258"/>
      <c r="IS191" s="258"/>
      <c r="IT191" s="258"/>
      <c r="IU191" s="258"/>
      <c r="IY191" s="301"/>
    </row>
    <row r="192" spans="1:285" s="203" customFormat="1" ht="51">
      <c r="A192" s="139"/>
      <c r="B192" s="163" t="s">
        <v>72</v>
      </c>
      <c r="C192" s="85"/>
      <c r="D192" s="505" t="s">
        <v>360</v>
      </c>
      <c r="E192" s="87"/>
      <c r="F192" s="134"/>
      <c r="G192" s="134"/>
      <c r="H192" s="299" t="s">
        <v>364</v>
      </c>
      <c r="I192" s="114" t="s">
        <v>362</v>
      </c>
      <c r="J192" s="226">
        <v>43160</v>
      </c>
      <c r="K192" s="113">
        <v>20</v>
      </c>
      <c r="L192" s="113"/>
      <c r="M192" s="112"/>
      <c r="N192" s="171"/>
      <c r="O192" s="171"/>
      <c r="P192" s="171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258"/>
      <c r="AE192" s="258"/>
      <c r="AF192" s="258"/>
      <c r="AG192" s="258"/>
      <c r="AH192" s="258"/>
      <c r="AI192" s="258"/>
      <c r="AJ192" s="258"/>
      <c r="AK192" s="258"/>
      <c r="AL192" s="258"/>
      <c r="AM192" s="258"/>
      <c r="AN192" s="258"/>
      <c r="AO192" s="258"/>
      <c r="AP192" s="258"/>
      <c r="AQ192" s="258"/>
      <c r="AR192" s="258"/>
      <c r="AS192" s="258"/>
      <c r="AT192" s="258"/>
      <c r="AU192" s="258"/>
      <c r="AV192" s="258"/>
      <c r="AW192" s="258"/>
      <c r="AX192" s="258"/>
      <c r="AY192" s="258"/>
      <c r="AZ192" s="258"/>
      <c r="BA192" s="258"/>
      <c r="BB192" s="258"/>
      <c r="BC192" s="258"/>
      <c r="BD192" s="258"/>
      <c r="BE192" s="258"/>
      <c r="BF192" s="258"/>
      <c r="BG192" s="258"/>
      <c r="BH192" s="258"/>
      <c r="BI192" s="258"/>
      <c r="BJ192" s="258"/>
      <c r="BK192" s="258"/>
      <c r="BL192" s="258"/>
      <c r="BM192" s="258"/>
      <c r="BN192" s="258"/>
      <c r="BO192" s="258"/>
      <c r="BP192" s="258"/>
      <c r="BQ192" s="258"/>
      <c r="BR192" s="258"/>
      <c r="BS192" s="258"/>
      <c r="BT192" s="258"/>
      <c r="BU192" s="258"/>
      <c r="BV192" s="258"/>
      <c r="BW192" s="258"/>
      <c r="BX192" s="301"/>
      <c r="BY192" s="258"/>
      <c r="BZ192" s="258"/>
      <c r="CA192" s="258"/>
      <c r="CB192" s="258"/>
      <c r="CC192" s="258"/>
      <c r="CD192" s="258"/>
      <c r="CE192" s="258"/>
      <c r="CF192" s="258"/>
      <c r="CG192" s="258"/>
      <c r="CH192" s="258"/>
      <c r="CI192" s="258"/>
      <c r="CJ192" s="258"/>
      <c r="CK192" s="258"/>
      <c r="CL192" s="258"/>
      <c r="CM192" s="258"/>
      <c r="CN192" s="258"/>
      <c r="CO192" s="258"/>
      <c r="CP192" s="258"/>
      <c r="CQ192" s="258"/>
      <c r="CR192" s="258"/>
      <c r="CS192" s="258"/>
      <c r="CT192" s="258"/>
      <c r="CU192" s="258"/>
      <c r="CV192" s="258"/>
      <c r="CW192" s="258"/>
      <c r="CX192" s="258"/>
      <c r="CY192" s="258"/>
      <c r="CZ192" s="258"/>
      <c r="DA192" s="258"/>
      <c r="DB192" s="258"/>
      <c r="DC192" s="258"/>
      <c r="DD192" s="258"/>
      <c r="DE192" s="258"/>
      <c r="DF192" s="258"/>
      <c r="DG192" s="258"/>
      <c r="DH192" s="258"/>
      <c r="DI192" s="258"/>
      <c r="DJ192" s="258"/>
      <c r="DK192" s="258"/>
      <c r="DL192" s="258"/>
      <c r="DM192" s="258"/>
      <c r="DN192" s="258"/>
      <c r="DO192" s="258"/>
      <c r="DP192" s="258"/>
      <c r="DQ192" s="258"/>
      <c r="DR192" s="258"/>
      <c r="DS192" s="258"/>
      <c r="DT192" s="258"/>
      <c r="DU192" s="258"/>
      <c r="DV192" s="258"/>
      <c r="DW192" s="258"/>
      <c r="DX192" s="258"/>
      <c r="DY192" s="258"/>
      <c r="DZ192" s="258"/>
      <c r="EA192" s="258"/>
      <c r="EB192" s="258"/>
      <c r="EC192" s="258"/>
      <c r="ED192" s="258"/>
      <c r="EE192" s="258"/>
      <c r="EF192" s="258"/>
      <c r="EG192" s="258"/>
      <c r="EH192" s="258"/>
      <c r="EI192" s="258"/>
      <c r="EJ192" s="258"/>
      <c r="EK192" s="258"/>
      <c r="EL192" s="258"/>
      <c r="EM192" s="258"/>
      <c r="EN192" s="258"/>
      <c r="EO192" s="258"/>
      <c r="EP192" s="258"/>
      <c r="EQ192" s="258"/>
      <c r="ER192" s="258"/>
      <c r="ES192" s="258"/>
      <c r="ET192" s="258"/>
      <c r="EU192" s="258"/>
      <c r="EV192" s="258"/>
      <c r="EW192" s="258"/>
      <c r="EX192" s="258"/>
      <c r="EY192" s="258"/>
      <c r="EZ192" s="258"/>
      <c r="FA192" s="258"/>
      <c r="FB192" s="258"/>
      <c r="FC192" s="258"/>
      <c r="FD192" s="258"/>
      <c r="FE192" s="258"/>
      <c r="FF192" s="258"/>
      <c r="FG192" s="258"/>
      <c r="FH192" s="258"/>
      <c r="FI192" s="258"/>
      <c r="FJ192" s="258"/>
      <c r="FK192" s="258"/>
      <c r="FL192" s="258"/>
      <c r="FM192" s="258"/>
      <c r="FN192" s="258"/>
      <c r="FO192" s="258"/>
      <c r="FP192" s="258"/>
      <c r="FQ192" s="258"/>
      <c r="GE192" s="258"/>
      <c r="GF192" s="258"/>
      <c r="GG192" s="301"/>
      <c r="GH192" s="301"/>
      <c r="GI192" s="258"/>
      <c r="GJ192" s="258"/>
      <c r="GK192" s="301"/>
      <c r="GL192" s="301"/>
      <c r="GM192" s="258"/>
      <c r="GN192" s="258"/>
      <c r="GO192" s="258"/>
      <c r="GP192" s="258"/>
      <c r="GQ192" s="258"/>
      <c r="GR192" s="301"/>
      <c r="GS192" s="258"/>
      <c r="GT192" s="258"/>
      <c r="GU192" s="258"/>
      <c r="GV192" s="258"/>
      <c r="GW192" s="258"/>
      <c r="GX192" s="301"/>
      <c r="GY192" s="258"/>
      <c r="GZ192" s="258"/>
      <c r="HA192" s="258"/>
      <c r="HB192" s="258"/>
      <c r="HC192" s="258"/>
      <c r="HD192" s="258"/>
      <c r="HE192" s="258"/>
      <c r="HF192" s="258"/>
      <c r="HG192" s="258"/>
      <c r="HH192" s="258"/>
      <c r="HI192" s="258"/>
      <c r="HJ192" s="258"/>
      <c r="HK192" s="258"/>
      <c r="HL192" s="258"/>
      <c r="HM192" s="258"/>
      <c r="HN192" s="258"/>
      <c r="HO192" s="258"/>
      <c r="HP192" s="258"/>
      <c r="HQ192" s="258"/>
      <c r="HR192" s="258"/>
      <c r="HS192" s="258"/>
      <c r="HT192" s="258"/>
      <c r="HU192" s="258"/>
      <c r="HV192" s="258"/>
      <c r="HW192" s="258"/>
      <c r="HX192" s="258"/>
      <c r="HY192" s="301"/>
      <c r="HZ192" s="301"/>
      <c r="IA192" s="301"/>
      <c r="IB192" s="258"/>
      <c r="IC192" s="258"/>
      <c r="ID192" s="258"/>
      <c r="IE192" s="258"/>
      <c r="IF192" s="258"/>
      <c r="IG192" s="301"/>
      <c r="IH192" s="258"/>
      <c r="II192" s="258"/>
      <c r="IJ192" s="258"/>
      <c r="IK192" s="258"/>
      <c r="IL192" s="258"/>
      <c r="IM192" s="258"/>
      <c r="IN192" s="258"/>
      <c r="IO192" s="258"/>
      <c r="IP192" s="258"/>
      <c r="IQ192" s="258"/>
      <c r="IR192" s="258"/>
      <c r="IS192" s="258"/>
      <c r="IT192" s="258"/>
      <c r="IU192" s="258"/>
      <c r="IY192" s="301"/>
    </row>
    <row r="193" spans="1:285" s="203" customFormat="1" ht="38.25">
      <c r="A193" s="139">
        <v>3</v>
      </c>
      <c r="B193" s="163" t="s">
        <v>72</v>
      </c>
      <c r="C193" s="85"/>
      <c r="D193" s="501" t="s">
        <v>365</v>
      </c>
      <c r="E193" s="269"/>
      <c r="F193" s="95"/>
      <c r="G193" s="250"/>
      <c r="H193" s="506" t="s">
        <v>366</v>
      </c>
      <c r="I193" s="503" t="s">
        <v>434</v>
      </c>
      <c r="J193" s="226">
        <v>43160</v>
      </c>
      <c r="K193" s="507">
        <v>20</v>
      </c>
      <c r="L193" s="507"/>
      <c r="M193" s="112"/>
      <c r="N193" s="171"/>
      <c r="O193" s="171"/>
      <c r="P193" s="171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8"/>
      <c r="AB193" s="258"/>
      <c r="AC193" s="258"/>
      <c r="AD193" s="258"/>
      <c r="AE193" s="258"/>
      <c r="AF193" s="258"/>
      <c r="AG193" s="258"/>
      <c r="AH193" s="258"/>
      <c r="AI193" s="258"/>
      <c r="AJ193" s="258"/>
      <c r="AK193" s="258"/>
      <c r="AL193" s="258"/>
      <c r="AM193" s="258"/>
      <c r="AN193" s="258"/>
      <c r="AO193" s="258"/>
      <c r="AP193" s="258"/>
      <c r="AQ193" s="258"/>
      <c r="AR193" s="258"/>
      <c r="AS193" s="258"/>
      <c r="AT193" s="258"/>
      <c r="AU193" s="258"/>
      <c r="AV193" s="258"/>
      <c r="AW193" s="258"/>
      <c r="AX193" s="258"/>
      <c r="AY193" s="258"/>
      <c r="AZ193" s="258"/>
      <c r="BA193" s="258"/>
      <c r="BB193" s="258"/>
      <c r="BC193" s="258"/>
      <c r="BD193" s="258"/>
      <c r="BE193" s="258"/>
      <c r="BF193" s="258"/>
      <c r="BG193" s="258"/>
      <c r="BH193" s="258"/>
      <c r="BI193" s="258"/>
      <c r="BJ193" s="258"/>
      <c r="BK193" s="258"/>
      <c r="BL193" s="258"/>
      <c r="BM193" s="258"/>
      <c r="BN193" s="258"/>
      <c r="BO193" s="258"/>
      <c r="BP193" s="258"/>
      <c r="BQ193" s="258"/>
      <c r="BR193" s="258"/>
      <c r="BS193" s="258"/>
      <c r="BT193" s="258"/>
      <c r="BU193" s="258"/>
      <c r="BV193" s="258"/>
      <c r="BW193" s="258"/>
      <c r="BX193" s="301"/>
      <c r="BY193" s="258"/>
      <c r="BZ193" s="258"/>
      <c r="CA193" s="258"/>
      <c r="CB193" s="258"/>
      <c r="CC193" s="258"/>
      <c r="CD193" s="258"/>
      <c r="CE193" s="258"/>
      <c r="CF193" s="258"/>
      <c r="CG193" s="258"/>
      <c r="CH193" s="258"/>
      <c r="CI193" s="258"/>
      <c r="CJ193" s="258"/>
      <c r="CK193" s="258"/>
      <c r="CL193" s="258"/>
      <c r="CM193" s="258"/>
      <c r="CN193" s="258"/>
      <c r="CO193" s="258"/>
      <c r="CP193" s="258"/>
      <c r="CQ193" s="258"/>
      <c r="CR193" s="258"/>
      <c r="CS193" s="258"/>
      <c r="CT193" s="258"/>
      <c r="CU193" s="258"/>
      <c r="CV193" s="258"/>
      <c r="CW193" s="258"/>
      <c r="CX193" s="258"/>
      <c r="CY193" s="258"/>
      <c r="CZ193" s="258"/>
      <c r="DA193" s="258"/>
      <c r="DB193" s="258"/>
      <c r="DC193" s="258"/>
      <c r="DD193" s="258"/>
      <c r="DE193" s="258"/>
      <c r="DF193" s="258"/>
      <c r="DG193" s="258"/>
      <c r="DH193" s="258"/>
      <c r="DI193" s="258"/>
      <c r="DJ193" s="258"/>
      <c r="DK193" s="258"/>
      <c r="DL193" s="258"/>
      <c r="DM193" s="258"/>
      <c r="DN193" s="258"/>
      <c r="DO193" s="258"/>
      <c r="DP193" s="258"/>
      <c r="DQ193" s="258"/>
      <c r="DR193" s="258"/>
      <c r="DS193" s="258"/>
      <c r="DT193" s="258"/>
      <c r="DU193" s="258"/>
      <c r="DV193" s="258"/>
      <c r="DW193" s="258"/>
      <c r="DX193" s="258"/>
      <c r="DY193" s="258"/>
      <c r="DZ193" s="258"/>
      <c r="EA193" s="258"/>
      <c r="EB193" s="258"/>
      <c r="EC193" s="258"/>
      <c r="ED193" s="258"/>
      <c r="EE193" s="258"/>
      <c r="EF193" s="258"/>
      <c r="EG193" s="258"/>
      <c r="EH193" s="258"/>
      <c r="EI193" s="258"/>
      <c r="EJ193" s="258"/>
      <c r="EK193" s="258"/>
      <c r="EL193" s="258"/>
      <c r="EM193" s="258"/>
      <c r="EN193" s="258"/>
      <c r="EO193" s="258"/>
      <c r="EP193" s="258"/>
      <c r="EQ193" s="258"/>
      <c r="ER193" s="258"/>
      <c r="ES193" s="258"/>
      <c r="ET193" s="258"/>
      <c r="EU193" s="258"/>
      <c r="EV193" s="258"/>
      <c r="EW193" s="258"/>
      <c r="EX193" s="258"/>
      <c r="EY193" s="258"/>
      <c r="EZ193" s="258"/>
      <c r="FA193" s="258"/>
      <c r="FB193" s="258"/>
      <c r="FC193" s="258"/>
      <c r="FD193" s="258"/>
      <c r="FE193" s="258"/>
      <c r="FF193" s="258"/>
      <c r="FG193" s="258"/>
      <c r="FH193" s="258"/>
      <c r="FI193" s="258"/>
      <c r="FJ193" s="258"/>
      <c r="FK193" s="258"/>
      <c r="FL193" s="258"/>
      <c r="FM193" s="258"/>
      <c r="FN193" s="258"/>
      <c r="FO193" s="258"/>
      <c r="FP193" s="258"/>
      <c r="FQ193" s="258"/>
      <c r="GE193" s="258"/>
      <c r="GF193" s="258"/>
      <c r="GG193" s="301"/>
      <c r="GH193" s="301"/>
      <c r="GI193" s="258"/>
      <c r="GJ193" s="258"/>
      <c r="GK193" s="301"/>
      <c r="GL193" s="301"/>
      <c r="GM193" s="258"/>
      <c r="GN193" s="258"/>
      <c r="GO193" s="258"/>
      <c r="GP193" s="258"/>
      <c r="GQ193" s="258"/>
      <c r="GR193" s="301"/>
      <c r="GS193" s="258"/>
      <c r="GT193" s="258"/>
      <c r="GU193" s="258"/>
      <c r="GV193" s="258"/>
      <c r="GW193" s="258"/>
      <c r="GX193" s="301"/>
      <c r="GY193" s="258"/>
      <c r="GZ193" s="258"/>
      <c r="HA193" s="258"/>
      <c r="HB193" s="258"/>
      <c r="HC193" s="258"/>
      <c r="HD193" s="258"/>
      <c r="HE193" s="258"/>
      <c r="HF193" s="258"/>
      <c r="HG193" s="258"/>
      <c r="HH193" s="258"/>
      <c r="HI193" s="258"/>
      <c r="HJ193" s="258"/>
      <c r="HK193" s="258"/>
      <c r="HL193" s="258"/>
      <c r="HM193" s="258"/>
      <c r="HN193" s="258"/>
      <c r="HO193" s="258"/>
      <c r="HP193" s="258"/>
      <c r="HQ193" s="258"/>
      <c r="HR193" s="258"/>
      <c r="HS193" s="258"/>
      <c r="HT193" s="258"/>
      <c r="HU193" s="258"/>
      <c r="HV193" s="258"/>
      <c r="HW193" s="258"/>
      <c r="HX193" s="258"/>
      <c r="HY193" s="301"/>
      <c r="HZ193" s="301"/>
      <c r="IA193" s="301"/>
      <c r="IB193" s="258"/>
      <c r="IC193" s="258"/>
      <c r="ID193" s="258"/>
      <c r="IE193" s="258"/>
      <c r="IF193" s="258"/>
      <c r="IG193" s="301"/>
      <c r="IH193" s="258"/>
      <c r="II193" s="258"/>
      <c r="IJ193" s="258"/>
      <c r="IK193" s="258"/>
      <c r="IL193" s="258"/>
      <c r="IM193" s="258"/>
      <c r="IN193" s="258"/>
      <c r="IO193" s="258"/>
      <c r="IP193" s="258"/>
      <c r="IQ193" s="258"/>
      <c r="IR193" s="258"/>
      <c r="IS193" s="258"/>
      <c r="IT193" s="258"/>
      <c r="IU193" s="258"/>
      <c r="IY193" s="301"/>
    </row>
    <row r="194" spans="1:285" s="203" customFormat="1" ht="38.25">
      <c r="A194" s="139"/>
      <c r="B194" s="163" t="s">
        <v>72</v>
      </c>
      <c r="C194" s="85"/>
      <c r="D194" s="501" t="s">
        <v>365</v>
      </c>
      <c r="E194" s="269"/>
      <c r="F194" s="95"/>
      <c r="G194" s="250"/>
      <c r="H194" s="506" t="s">
        <v>367</v>
      </c>
      <c r="I194" s="503" t="s">
        <v>434</v>
      </c>
      <c r="J194" s="226">
        <v>43160</v>
      </c>
      <c r="K194" s="507">
        <v>20</v>
      </c>
      <c r="L194" s="507"/>
      <c r="M194" s="112"/>
      <c r="N194" s="171"/>
      <c r="O194" s="171"/>
      <c r="P194" s="171"/>
      <c r="Q194" s="258"/>
      <c r="R194" s="258"/>
      <c r="S194" s="258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58"/>
      <c r="AO194" s="258"/>
      <c r="AP194" s="258"/>
      <c r="AQ194" s="258"/>
      <c r="AR194" s="258"/>
      <c r="AS194" s="258"/>
      <c r="AT194" s="258"/>
      <c r="AU194" s="258"/>
      <c r="AV194" s="258"/>
      <c r="AW194" s="258"/>
      <c r="AX194" s="258"/>
      <c r="AY194" s="258"/>
      <c r="AZ194" s="258"/>
      <c r="BA194" s="258"/>
      <c r="BB194" s="258"/>
      <c r="BC194" s="258"/>
      <c r="BD194" s="258"/>
      <c r="BE194" s="258"/>
      <c r="BF194" s="258"/>
      <c r="BG194" s="258"/>
      <c r="BH194" s="258"/>
      <c r="BI194" s="258"/>
      <c r="BJ194" s="258"/>
      <c r="BK194" s="258"/>
      <c r="BL194" s="258"/>
      <c r="BM194" s="258"/>
      <c r="BN194" s="258"/>
      <c r="BO194" s="258"/>
      <c r="BP194" s="258"/>
      <c r="BQ194" s="258"/>
      <c r="BR194" s="258"/>
      <c r="BS194" s="258"/>
      <c r="BT194" s="258"/>
      <c r="BU194" s="258"/>
      <c r="BV194" s="258"/>
      <c r="BW194" s="258"/>
      <c r="BX194" s="301"/>
      <c r="BY194" s="258"/>
      <c r="BZ194" s="258"/>
      <c r="CA194" s="258"/>
      <c r="CB194" s="258"/>
      <c r="CC194" s="258"/>
      <c r="CD194" s="258"/>
      <c r="CE194" s="258"/>
      <c r="CF194" s="258"/>
      <c r="CG194" s="258"/>
      <c r="CH194" s="258"/>
      <c r="CI194" s="258"/>
      <c r="CJ194" s="258"/>
      <c r="CK194" s="258"/>
      <c r="CL194" s="258"/>
      <c r="CM194" s="258"/>
      <c r="CN194" s="258"/>
      <c r="CO194" s="258"/>
      <c r="CP194" s="258"/>
      <c r="CQ194" s="258"/>
      <c r="CR194" s="258"/>
      <c r="CS194" s="258"/>
      <c r="CT194" s="258"/>
      <c r="CU194" s="258"/>
      <c r="CV194" s="258"/>
      <c r="CW194" s="258"/>
      <c r="CX194" s="258"/>
      <c r="CY194" s="258"/>
      <c r="CZ194" s="258"/>
      <c r="DA194" s="258"/>
      <c r="DB194" s="258"/>
      <c r="DC194" s="258"/>
      <c r="DD194" s="258"/>
      <c r="DE194" s="258"/>
      <c r="DF194" s="258"/>
      <c r="DG194" s="258"/>
      <c r="DH194" s="258"/>
      <c r="DI194" s="258"/>
      <c r="DJ194" s="258"/>
      <c r="DK194" s="258"/>
      <c r="DL194" s="258"/>
      <c r="DM194" s="258"/>
      <c r="DN194" s="258"/>
      <c r="DO194" s="258"/>
      <c r="DP194" s="258"/>
      <c r="DQ194" s="258"/>
      <c r="DR194" s="258"/>
      <c r="DS194" s="258"/>
      <c r="DT194" s="258"/>
      <c r="DU194" s="258"/>
      <c r="DV194" s="258"/>
      <c r="DW194" s="258"/>
      <c r="DX194" s="258"/>
      <c r="DY194" s="258"/>
      <c r="DZ194" s="258"/>
      <c r="EA194" s="258"/>
      <c r="EB194" s="258"/>
      <c r="EC194" s="258"/>
      <c r="ED194" s="258"/>
      <c r="EE194" s="258"/>
      <c r="EF194" s="258"/>
      <c r="EG194" s="258"/>
      <c r="EH194" s="258"/>
      <c r="EI194" s="258"/>
      <c r="EJ194" s="258"/>
      <c r="EK194" s="258"/>
      <c r="EL194" s="258"/>
      <c r="EM194" s="258"/>
      <c r="EN194" s="258"/>
      <c r="EO194" s="258"/>
      <c r="EP194" s="258"/>
      <c r="EQ194" s="258"/>
      <c r="ER194" s="258"/>
      <c r="ES194" s="258"/>
      <c r="ET194" s="258"/>
      <c r="EU194" s="258"/>
      <c r="EV194" s="258"/>
      <c r="EW194" s="258"/>
      <c r="EX194" s="258"/>
      <c r="EY194" s="258"/>
      <c r="EZ194" s="258"/>
      <c r="FA194" s="258"/>
      <c r="FB194" s="258"/>
      <c r="FC194" s="258"/>
      <c r="FD194" s="258"/>
      <c r="FE194" s="258"/>
      <c r="FF194" s="258"/>
      <c r="FG194" s="258"/>
      <c r="FH194" s="258"/>
      <c r="FI194" s="258"/>
      <c r="FJ194" s="258"/>
      <c r="FK194" s="258"/>
      <c r="FL194" s="258"/>
      <c r="FM194" s="258"/>
      <c r="FN194" s="258"/>
      <c r="FO194" s="258"/>
      <c r="FP194" s="258"/>
      <c r="FQ194" s="258"/>
      <c r="GE194" s="258"/>
      <c r="GF194" s="258"/>
      <c r="GG194" s="301"/>
      <c r="GH194" s="301"/>
      <c r="GI194" s="258"/>
      <c r="GJ194" s="258"/>
      <c r="GK194" s="301"/>
      <c r="GL194" s="301"/>
      <c r="GM194" s="258"/>
      <c r="GN194" s="258"/>
      <c r="GO194" s="258"/>
      <c r="GP194" s="258"/>
      <c r="GQ194" s="258"/>
      <c r="GR194" s="301"/>
      <c r="GS194" s="258"/>
      <c r="GT194" s="258"/>
      <c r="GU194" s="258"/>
      <c r="GV194" s="258"/>
      <c r="GW194" s="258"/>
      <c r="GX194" s="301"/>
      <c r="GY194" s="258"/>
      <c r="GZ194" s="258"/>
      <c r="HA194" s="258"/>
      <c r="HB194" s="258"/>
      <c r="HC194" s="258"/>
      <c r="HD194" s="258"/>
      <c r="HE194" s="258"/>
      <c r="HF194" s="258"/>
      <c r="HG194" s="258"/>
      <c r="HH194" s="258"/>
      <c r="HI194" s="258"/>
      <c r="HJ194" s="258"/>
      <c r="HK194" s="258"/>
      <c r="HL194" s="258"/>
      <c r="HM194" s="258"/>
      <c r="HN194" s="258"/>
      <c r="HO194" s="258"/>
      <c r="HP194" s="258"/>
      <c r="HQ194" s="258"/>
      <c r="HR194" s="258"/>
      <c r="HS194" s="258"/>
      <c r="HT194" s="258"/>
      <c r="HU194" s="258"/>
      <c r="HV194" s="258"/>
      <c r="HW194" s="258"/>
      <c r="HX194" s="258"/>
      <c r="HY194" s="301"/>
      <c r="HZ194" s="301"/>
      <c r="IA194" s="301"/>
      <c r="IB194" s="258"/>
      <c r="IC194" s="258"/>
      <c r="ID194" s="258"/>
      <c r="IE194" s="258"/>
      <c r="IF194" s="258"/>
      <c r="IG194" s="301"/>
      <c r="IH194" s="258"/>
      <c r="II194" s="258"/>
      <c r="IJ194" s="258"/>
      <c r="IK194" s="258"/>
      <c r="IL194" s="258"/>
      <c r="IM194" s="258"/>
      <c r="IN194" s="258"/>
      <c r="IO194" s="258"/>
      <c r="IP194" s="258"/>
      <c r="IQ194" s="258"/>
      <c r="IR194" s="258"/>
      <c r="IS194" s="258"/>
      <c r="IT194" s="258"/>
      <c r="IU194" s="258"/>
      <c r="IY194" s="301"/>
    </row>
    <row r="195" spans="1:285" s="203" customFormat="1" ht="38.25">
      <c r="A195" s="139"/>
      <c r="B195" s="163" t="s">
        <v>72</v>
      </c>
      <c r="C195" s="85"/>
      <c r="D195" s="501" t="s">
        <v>365</v>
      </c>
      <c r="E195" s="269"/>
      <c r="F195" s="95"/>
      <c r="G195" s="250"/>
      <c r="H195" s="506" t="s">
        <v>368</v>
      </c>
      <c r="I195" s="503" t="s">
        <v>434</v>
      </c>
      <c r="J195" s="226">
        <v>43160</v>
      </c>
      <c r="K195" s="507">
        <v>20</v>
      </c>
      <c r="L195" s="507"/>
      <c r="M195" s="112"/>
      <c r="N195" s="171"/>
      <c r="O195" s="171"/>
      <c r="P195" s="171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258"/>
      <c r="AE195" s="258"/>
      <c r="AF195" s="258"/>
      <c r="AG195" s="258"/>
      <c r="AH195" s="258"/>
      <c r="AI195" s="258"/>
      <c r="AJ195" s="258"/>
      <c r="AK195" s="258"/>
      <c r="AL195" s="258"/>
      <c r="AM195" s="258"/>
      <c r="AN195" s="258"/>
      <c r="AO195" s="258"/>
      <c r="AP195" s="258"/>
      <c r="AQ195" s="258"/>
      <c r="AR195" s="258"/>
      <c r="AS195" s="258"/>
      <c r="AT195" s="258"/>
      <c r="AU195" s="258"/>
      <c r="AV195" s="258"/>
      <c r="AW195" s="258"/>
      <c r="AX195" s="258"/>
      <c r="AY195" s="258"/>
      <c r="AZ195" s="258"/>
      <c r="BA195" s="258"/>
      <c r="BB195" s="258"/>
      <c r="BC195" s="258"/>
      <c r="BD195" s="258"/>
      <c r="BE195" s="258"/>
      <c r="BF195" s="258"/>
      <c r="BG195" s="258"/>
      <c r="BH195" s="258"/>
      <c r="BI195" s="258"/>
      <c r="BJ195" s="258"/>
      <c r="BK195" s="258"/>
      <c r="BL195" s="258"/>
      <c r="BM195" s="258"/>
      <c r="BN195" s="258"/>
      <c r="BO195" s="258"/>
      <c r="BP195" s="258"/>
      <c r="BQ195" s="258"/>
      <c r="BR195" s="258"/>
      <c r="BS195" s="258"/>
      <c r="BT195" s="258"/>
      <c r="BU195" s="258"/>
      <c r="BV195" s="258"/>
      <c r="BW195" s="258"/>
      <c r="BX195" s="301"/>
      <c r="BY195" s="258"/>
      <c r="BZ195" s="258"/>
      <c r="CA195" s="258"/>
      <c r="CB195" s="258"/>
      <c r="CC195" s="258"/>
      <c r="CD195" s="258"/>
      <c r="CE195" s="258"/>
      <c r="CF195" s="258"/>
      <c r="CG195" s="258"/>
      <c r="CH195" s="258"/>
      <c r="CI195" s="258"/>
      <c r="CJ195" s="258"/>
      <c r="CK195" s="258"/>
      <c r="CL195" s="258"/>
      <c r="CM195" s="258"/>
      <c r="CN195" s="258"/>
      <c r="CO195" s="258"/>
      <c r="CP195" s="258"/>
      <c r="CQ195" s="258"/>
      <c r="CR195" s="258"/>
      <c r="CS195" s="258"/>
      <c r="CT195" s="258"/>
      <c r="CU195" s="258"/>
      <c r="CV195" s="258"/>
      <c r="CW195" s="258"/>
      <c r="CX195" s="258"/>
      <c r="CY195" s="258"/>
      <c r="CZ195" s="258"/>
      <c r="DA195" s="258"/>
      <c r="DB195" s="258"/>
      <c r="DC195" s="258"/>
      <c r="DD195" s="258"/>
      <c r="DE195" s="258"/>
      <c r="DF195" s="258"/>
      <c r="DG195" s="258"/>
      <c r="DH195" s="258"/>
      <c r="DI195" s="258"/>
      <c r="DJ195" s="258"/>
      <c r="DK195" s="258"/>
      <c r="DL195" s="258"/>
      <c r="DM195" s="258"/>
      <c r="DN195" s="258"/>
      <c r="DO195" s="258"/>
      <c r="DP195" s="258"/>
      <c r="DQ195" s="258"/>
      <c r="DR195" s="258"/>
      <c r="DS195" s="258"/>
      <c r="DT195" s="258"/>
      <c r="DU195" s="258"/>
      <c r="DV195" s="258"/>
      <c r="DW195" s="258"/>
      <c r="DX195" s="258"/>
      <c r="DY195" s="258"/>
      <c r="DZ195" s="258"/>
      <c r="EA195" s="258"/>
      <c r="EB195" s="258"/>
      <c r="EC195" s="258"/>
      <c r="ED195" s="258"/>
      <c r="EE195" s="258"/>
      <c r="EF195" s="258"/>
      <c r="EG195" s="258"/>
      <c r="EH195" s="258"/>
      <c r="EI195" s="258"/>
      <c r="EJ195" s="258"/>
      <c r="EK195" s="258"/>
      <c r="EL195" s="258"/>
      <c r="EM195" s="258"/>
      <c r="EN195" s="258"/>
      <c r="EO195" s="258"/>
      <c r="EP195" s="258"/>
      <c r="EQ195" s="258"/>
      <c r="ER195" s="258"/>
      <c r="ES195" s="258"/>
      <c r="ET195" s="258"/>
      <c r="EU195" s="258"/>
      <c r="EV195" s="258"/>
      <c r="EW195" s="258"/>
      <c r="EX195" s="258"/>
      <c r="EY195" s="258"/>
      <c r="EZ195" s="258"/>
      <c r="FA195" s="258"/>
      <c r="FB195" s="258"/>
      <c r="FC195" s="258"/>
      <c r="FD195" s="258"/>
      <c r="FE195" s="258"/>
      <c r="FF195" s="258"/>
      <c r="FG195" s="258"/>
      <c r="FH195" s="258"/>
      <c r="FI195" s="258"/>
      <c r="FJ195" s="258"/>
      <c r="FK195" s="258"/>
      <c r="FL195" s="258"/>
      <c r="FM195" s="258"/>
      <c r="FN195" s="258"/>
      <c r="FO195" s="258"/>
      <c r="FP195" s="258"/>
      <c r="FQ195" s="258"/>
      <c r="GE195" s="258"/>
      <c r="GF195" s="258"/>
      <c r="GG195" s="301"/>
      <c r="GH195" s="301"/>
      <c r="GI195" s="258"/>
      <c r="GJ195" s="258"/>
      <c r="GK195" s="301"/>
      <c r="GL195" s="301"/>
      <c r="GM195" s="258"/>
      <c r="GN195" s="258"/>
      <c r="GO195" s="258"/>
      <c r="GP195" s="258"/>
      <c r="GQ195" s="258"/>
      <c r="GR195" s="301"/>
      <c r="GS195" s="258"/>
      <c r="GT195" s="258"/>
      <c r="GU195" s="258"/>
      <c r="GV195" s="258"/>
      <c r="GW195" s="258"/>
      <c r="GX195" s="301"/>
      <c r="GY195" s="258"/>
      <c r="GZ195" s="258"/>
      <c r="HA195" s="258"/>
      <c r="HB195" s="258"/>
      <c r="HC195" s="258"/>
      <c r="HD195" s="258"/>
      <c r="HE195" s="258"/>
      <c r="HF195" s="258"/>
      <c r="HG195" s="258"/>
      <c r="HH195" s="258"/>
      <c r="HI195" s="258"/>
      <c r="HJ195" s="258"/>
      <c r="HK195" s="258"/>
      <c r="HL195" s="258"/>
      <c r="HM195" s="258"/>
      <c r="HN195" s="258"/>
      <c r="HO195" s="258"/>
      <c r="HP195" s="258"/>
      <c r="HQ195" s="258"/>
      <c r="HR195" s="258"/>
      <c r="HS195" s="258"/>
      <c r="HT195" s="258"/>
      <c r="HU195" s="258"/>
      <c r="HV195" s="258"/>
      <c r="HW195" s="258"/>
      <c r="HX195" s="258"/>
      <c r="HY195" s="301"/>
      <c r="HZ195" s="301"/>
      <c r="IA195" s="301"/>
      <c r="IB195" s="258"/>
      <c r="IC195" s="258"/>
      <c r="ID195" s="258"/>
      <c r="IE195" s="258"/>
      <c r="IF195" s="258"/>
      <c r="IG195" s="301"/>
      <c r="IH195" s="258"/>
      <c r="II195" s="258"/>
      <c r="IJ195" s="258"/>
      <c r="IK195" s="258"/>
      <c r="IL195" s="258"/>
      <c r="IM195" s="258"/>
      <c r="IN195" s="258"/>
      <c r="IO195" s="258"/>
      <c r="IP195" s="258"/>
      <c r="IQ195" s="258"/>
      <c r="IR195" s="258"/>
      <c r="IS195" s="258"/>
      <c r="IT195" s="258"/>
      <c r="IU195" s="258"/>
      <c r="IY195" s="301"/>
    </row>
    <row r="196" spans="1:285" s="203" customFormat="1" ht="38.25">
      <c r="A196" s="139"/>
      <c r="B196" s="163" t="s">
        <v>72</v>
      </c>
      <c r="C196" s="85"/>
      <c r="D196" s="501" t="s">
        <v>365</v>
      </c>
      <c r="E196" s="269"/>
      <c r="F196" s="95"/>
      <c r="G196" s="250"/>
      <c r="H196" s="506" t="s">
        <v>369</v>
      </c>
      <c r="I196" s="503" t="s">
        <v>434</v>
      </c>
      <c r="J196" s="226">
        <v>43160</v>
      </c>
      <c r="K196" s="507">
        <v>20</v>
      </c>
      <c r="L196" s="507"/>
      <c r="M196" s="112"/>
      <c r="N196" s="171"/>
      <c r="O196" s="171"/>
      <c r="P196" s="171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  <c r="AL196" s="258"/>
      <c r="AM196" s="258"/>
      <c r="AN196" s="258"/>
      <c r="AO196" s="258"/>
      <c r="AP196" s="258"/>
      <c r="AQ196" s="258"/>
      <c r="AR196" s="258"/>
      <c r="AS196" s="258"/>
      <c r="AT196" s="258"/>
      <c r="AU196" s="258"/>
      <c r="AV196" s="258"/>
      <c r="AW196" s="258"/>
      <c r="AX196" s="258"/>
      <c r="AY196" s="258"/>
      <c r="AZ196" s="258"/>
      <c r="BA196" s="258"/>
      <c r="BB196" s="258"/>
      <c r="BC196" s="258"/>
      <c r="BD196" s="258"/>
      <c r="BE196" s="258"/>
      <c r="BF196" s="258"/>
      <c r="BG196" s="258"/>
      <c r="BH196" s="258"/>
      <c r="BI196" s="258"/>
      <c r="BJ196" s="258"/>
      <c r="BK196" s="258"/>
      <c r="BL196" s="258"/>
      <c r="BM196" s="258"/>
      <c r="BN196" s="258"/>
      <c r="BO196" s="258"/>
      <c r="BP196" s="258"/>
      <c r="BQ196" s="258"/>
      <c r="BR196" s="258"/>
      <c r="BS196" s="258"/>
      <c r="BT196" s="258"/>
      <c r="BU196" s="258"/>
      <c r="BV196" s="258"/>
      <c r="BW196" s="258"/>
      <c r="BX196" s="301"/>
      <c r="BY196" s="258"/>
      <c r="BZ196" s="258"/>
      <c r="CA196" s="258"/>
      <c r="CB196" s="258"/>
      <c r="CC196" s="258"/>
      <c r="CD196" s="258"/>
      <c r="CE196" s="258"/>
      <c r="CF196" s="258"/>
      <c r="CG196" s="258"/>
      <c r="CH196" s="258"/>
      <c r="CI196" s="258"/>
      <c r="CJ196" s="258"/>
      <c r="CK196" s="258"/>
      <c r="CL196" s="258"/>
      <c r="CM196" s="258"/>
      <c r="CN196" s="258"/>
      <c r="CO196" s="258"/>
      <c r="CP196" s="258"/>
      <c r="CQ196" s="258"/>
      <c r="CR196" s="258"/>
      <c r="CS196" s="258"/>
      <c r="CT196" s="258"/>
      <c r="CU196" s="258"/>
      <c r="CV196" s="258"/>
      <c r="CW196" s="258"/>
      <c r="CX196" s="258"/>
      <c r="CY196" s="258"/>
      <c r="CZ196" s="258"/>
      <c r="DA196" s="258"/>
      <c r="DB196" s="258"/>
      <c r="DC196" s="258"/>
      <c r="DD196" s="258"/>
      <c r="DE196" s="258"/>
      <c r="DF196" s="258"/>
      <c r="DG196" s="258"/>
      <c r="DH196" s="258"/>
      <c r="DI196" s="258"/>
      <c r="DJ196" s="258"/>
      <c r="DK196" s="258"/>
      <c r="DL196" s="258"/>
      <c r="DM196" s="258"/>
      <c r="DN196" s="258"/>
      <c r="DO196" s="258"/>
      <c r="DP196" s="258"/>
      <c r="DQ196" s="258"/>
      <c r="DR196" s="258"/>
      <c r="DS196" s="258"/>
      <c r="DT196" s="258"/>
      <c r="DU196" s="258"/>
      <c r="DV196" s="258"/>
      <c r="DW196" s="258"/>
      <c r="DX196" s="258"/>
      <c r="DY196" s="258"/>
      <c r="DZ196" s="258"/>
      <c r="EA196" s="258"/>
      <c r="EB196" s="258"/>
      <c r="EC196" s="258"/>
      <c r="ED196" s="258"/>
      <c r="EE196" s="258"/>
      <c r="EF196" s="258"/>
      <c r="EG196" s="258"/>
      <c r="EH196" s="258"/>
      <c r="EI196" s="258"/>
      <c r="EJ196" s="258"/>
      <c r="EK196" s="258"/>
      <c r="EL196" s="258"/>
      <c r="EM196" s="258"/>
      <c r="EN196" s="258"/>
      <c r="EO196" s="258"/>
      <c r="EP196" s="258"/>
      <c r="EQ196" s="258"/>
      <c r="ER196" s="258"/>
      <c r="ES196" s="258"/>
      <c r="ET196" s="258"/>
      <c r="EU196" s="258"/>
      <c r="EV196" s="258"/>
      <c r="EW196" s="258"/>
      <c r="EX196" s="258"/>
      <c r="EY196" s="258"/>
      <c r="EZ196" s="258"/>
      <c r="FA196" s="258"/>
      <c r="FB196" s="258"/>
      <c r="FC196" s="258"/>
      <c r="FD196" s="258"/>
      <c r="FE196" s="258"/>
      <c r="FF196" s="258"/>
      <c r="FG196" s="258"/>
      <c r="FH196" s="258"/>
      <c r="FI196" s="258"/>
      <c r="FJ196" s="258"/>
      <c r="FK196" s="258"/>
      <c r="FL196" s="258"/>
      <c r="FM196" s="258"/>
      <c r="FN196" s="258"/>
      <c r="FO196" s="258"/>
      <c r="FP196" s="258"/>
      <c r="FQ196" s="258"/>
      <c r="GE196" s="258"/>
      <c r="GF196" s="258"/>
      <c r="GG196" s="301"/>
      <c r="GH196" s="301"/>
      <c r="GI196" s="258"/>
      <c r="GJ196" s="258"/>
      <c r="GK196" s="301"/>
      <c r="GL196" s="301"/>
      <c r="GM196" s="258"/>
      <c r="GN196" s="258"/>
      <c r="GO196" s="258"/>
      <c r="GP196" s="258"/>
      <c r="GQ196" s="258"/>
      <c r="GR196" s="301"/>
      <c r="GS196" s="258"/>
      <c r="GT196" s="258"/>
      <c r="GU196" s="258"/>
      <c r="GV196" s="258"/>
      <c r="GW196" s="258"/>
      <c r="GX196" s="301"/>
      <c r="GY196" s="258"/>
      <c r="GZ196" s="258"/>
      <c r="HA196" s="258"/>
      <c r="HB196" s="258"/>
      <c r="HC196" s="258"/>
      <c r="HD196" s="258"/>
      <c r="HE196" s="258"/>
      <c r="HF196" s="258"/>
      <c r="HG196" s="258"/>
      <c r="HH196" s="258"/>
      <c r="HI196" s="258"/>
      <c r="HJ196" s="258"/>
      <c r="HK196" s="258"/>
      <c r="HL196" s="258"/>
      <c r="HM196" s="258"/>
      <c r="HN196" s="258"/>
      <c r="HO196" s="258"/>
      <c r="HP196" s="258"/>
      <c r="HQ196" s="258"/>
      <c r="HR196" s="258"/>
      <c r="HS196" s="258"/>
      <c r="HT196" s="258"/>
      <c r="HU196" s="258"/>
      <c r="HV196" s="258"/>
      <c r="HW196" s="258"/>
      <c r="HX196" s="258"/>
      <c r="HY196" s="301"/>
      <c r="HZ196" s="301"/>
      <c r="IA196" s="301"/>
      <c r="IB196" s="258"/>
      <c r="IC196" s="258"/>
      <c r="ID196" s="258"/>
      <c r="IE196" s="258"/>
      <c r="IF196" s="258"/>
      <c r="IG196" s="301"/>
      <c r="IH196" s="258"/>
      <c r="II196" s="258"/>
      <c r="IJ196" s="258"/>
      <c r="IK196" s="258"/>
      <c r="IL196" s="258"/>
      <c r="IM196" s="258"/>
      <c r="IN196" s="258"/>
      <c r="IO196" s="258"/>
      <c r="IP196" s="258"/>
      <c r="IQ196" s="258"/>
      <c r="IR196" s="258"/>
      <c r="IS196" s="258"/>
      <c r="IT196" s="258"/>
      <c r="IU196" s="258"/>
      <c r="IY196" s="301"/>
    </row>
    <row r="197" spans="1:285" s="203" customFormat="1" ht="38.25">
      <c r="A197" s="139"/>
      <c r="B197" s="163" t="s">
        <v>72</v>
      </c>
      <c r="C197" s="85"/>
      <c r="D197" s="501" t="s">
        <v>365</v>
      </c>
      <c r="E197" s="269"/>
      <c r="F197" s="95"/>
      <c r="G197" s="250"/>
      <c r="H197" s="506" t="s">
        <v>370</v>
      </c>
      <c r="I197" s="503" t="s">
        <v>434</v>
      </c>
      <c r="J197" s="226">
        <v>43160</v>
      </c>
      <c r="K197" s="507">
        <v>20</v>
      </c>
      <c r="L197" s="507"/>
      <c r="M197" s="112"/>
      <c r="N197" s="171"/>
      <c r="O197" s="171"/>
      <c r="P197" s="171"/>
      <c r="Q197" s="258"/>
      <c r="R197" s="258"/>
      <c r="S197" s="258"/>
      <c r="T197" s="258"/>
      <c r="U197" s="258"/>
      <c r="V197" s="258"/>
      <c r="W197" s="258"/>
      <c r="X197" s="258"/>
      <c r="Y197" s="258"/>
      <c r="Z197" s="258"/>
      <c r="AA197" s="258"/>
      <c r="AB197" s="258"/>
      <c r="AC197" s="258"/>
      <c r="AD197" s="258"/>
      <c r="AE197" s="258"/>
      <c r="AF197" s="258"/>
      <c r="AG197" s="258"/>
      <c r="AH197" s="258"/>
      <c r="AI197" s="258"/>
      <c r="AJ197" s="258"/>
      <c r="AK197" s="258"/>
      <c r="AL197" s="258"/>
      <c r="AM197" s="258"/>
      <c r="AN197" s="258"/>
      <c r="AO197" s="258"/>
      <c r="AP197" s="258"/>
      <c r="AQ197" s="258"/>
      <c r="AR197" s="258"/>
      <c r="AS197" s="258"/>
      <c r="AT197" s="258"/>
      <c r="AU197" s="258"/>
      <c r="AV197" s="258"/>
      <c r="AW197" s="258"/>
      <c r="AX197" s="258"/>
      <c r="AY197" s="258"/>
      <c r="AZ197" s="258"/>
      <c r="BA197" s="258"/>
      <c r="BB197" s="258"/>
      <c r="BC197" s="258"/>
      <c r="BD197" s="258"/>
      <c r="BE197" s="258"/>
      <c r="BF197" s="258"/>
      <c r="BG197" s="258"/>
      <c r="BH197" s="258"/>
      <c r="BI197" s="258"/>
      <c r="BJ197" s="258"/>
      <c r="BK197" s="258"/>
      <c r="BL197" s="258"/>
      <c r="BM197" s="258"/>
      <c r="BN197" s="258"/>
      <c r="BO197" s="258"/>
      <c r="BP197" s="258"/>
      <c r="BQ197" s="258"/>
      <c r="BR197" s="258"/>
      <c r="BS197" s="258"/>
      <c r="BT197" s="258"/>
      <c r="BU197" s="258"/>
      <c r="BV197" s="258"/>
      <c r="BW197" s="258"/>
      <c r="BX197" s="301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  <c r="CR197" s="258"/>
      <c r="CS197" s="258"/>
      <c r="CT197" s="258"/>
      <c r="CU197" s="258"/>
      <c r="CV197" s="258"/>
      <c r="CW197" s="258"/>
      <c r="CX197" s="258"/>
      <c r="CY197" s="258"/>
      <c r="CZ197" s="258"/>
      <c r="DA197" s="258"/>
      <c r="DB197" s="258"/>
      <c r="DC197" s="258"/>
      <c r="DD197" s="258"/>
      <c r="DE197" s="258"/>
      <c r="DF197" s="258"/>
      <c r="DG197" s="258"/>
      <c r="DH197" s="258"/>
      <c r="DI197" s="258"/>
      <c r="DJ197" s="258"/>
      <c r="DK197" s="258"/>
      <c r="DL197" s="258"/>
      <c r="DM197" s="258"/>
      <c r="DN197" s="258"/>
      <c r="DO197" s="258"/>
      <c r="DP197" s="258"/>
      <c r="DQ197" s="258"/>
      <c r="DR197" s="258"/>
      <c r="DS197" s="258"/>
      <c r="DT197" s="258"/>
      <c r="DU197" s="258"/>
      <c r="DV197" s="258"/>
      <c r="DW197" s="258"/>
      <c r="DX197" s="258"/>
      <c r="DY197" s="258"/>
      <c r="DZ197" s="258"/>
      <c r="EA197" s="258"/>
      <c r="EB197" s="258"/>
      <c r="EC197" s="258"/>
      <c r="ED197" s="258"/>
      <c r="EE197" s="258"/>
      <c r="EF197" s="258"/>
      <c r="EG197" s="258"/>
      <c r="EH197" s="258"/>
      <c r="EI197" s="258"/>
      <c r="EJ197" s="258"/>
      <c r="EK197" s="258"/>
      <c r="EL197" s="258"/>
      <c r="EM197" s="258"/>
      <c r="EN197" s="258"/>
      <c r="EO197" s="258"/>
      <c r="EP197" s="258"/>
      <c r="EQ197" s="258"/>
      <c r="ER197" s="258"/>
      <c r="ES197" s="258"/>
      <c r="ET197" s="258"/>
      <c r="EU197" s="258"/>
      <c r="EV197" s="258"/>
      <c r="EW197" s="258"/>
      <c r="EX197" s="258"/>
      <c r="EY197" s="258"/>
      <c r="EZ197" s="258"/>
      <c r="FA197" s="258"/>
      <c r="FB197" s="258"/>
      <c r="FC197" s="258"/>
      <c r="FD197" s="258"/>
      <c r="FE197" s="258"/>
      <c r="FF197" s="258"/>
      <c r="FG197" s="258"/>
      <c r="FH197" s="258"/>
      <c r="FI197" s="258"/>
      <c r="FJ197" s="258"/>
      <c r="FK197" s="258"/>
      <c r="FL197" s="258"/>
      <c r="FM197" s="258"/>
      <c r="FN197" s="258"/>
      <c r="FO197" s="258"/>
      <c r="FP197" s="258"/>
      <c r="FQ197" s="258"/>
      <c r="GE197" s="258"/>
      <c r="GF197" s="258"/>
      <c r="GG197" s="301"/>
      <c r="GH197" s="301"/>
      <c r="GI197" s="258"/>
      <c r="GJ197" s="258"/>
      <c r="GK197" s="301"/>
      <c r="GL197" s="301"/>
      <c r="GM197" s="258"/>
      <c r="GN197" s="258"/>
      <c r="GO197" s="258"/>
      <c r="GP197" s="258"/>
      <c r="GQ197" s="258"/>
      <c r="GR197" s="301"/>
      <c r="GS197" s="258"/>
      <c r="GT197" s="258"/>
      <c r="GU197" s="258"/>
      <c r="GV197" s="258"/>
      <c r="GW197" s="258"/>
      <c r="GX197" s="301"/>
      <c r="GY197" s="258"/>
      <c r="GZ197" s="258"/>
      <c r="HA197" s="258"/>
      <c r="HB197" s="258"/>
      <c r="HC197" s="258"/>
      <c r="HD197" s="258"/>
      <c r="HE197" s="258"/>
      <c r="HF197" s="258"/>
      <c r="HG197" s="258"/>
      <c r="HH197" s="258"/>
      <c r="HI197" s="258"/>
      <c r="HJ197" s="258"/>
      <c r="HK197" s="258"/>
      <c r="HL197" s="258"/>
      <c r="HM197" s="258"/>
      <c r="HN197" s="258"/>
      <c r="HO197" s="258"/>
      <c r="HP197" s="258"/>
      <c r="HQ197" s="258"/>
      <c r="HR197" s="258"/>
      <c r="HS197" s="258"/>
      <c r="HT197" s="258"/>
      <c r="HU197" s="258"/>
      <c r="HV197" s="258"/>
      <c r="HW197" s="258"/>
      <c r="HX197" s="258"/>
      <c r="HY197" s="301"/>
      <c r="HZ197" s="301"/>
      <c r="IA197" s="301"/>
      <c r="IB197" s="258"/>
      <c r="IC197" s="258"/>
      <c r="ID197" s="258"/>
      <c r="IE197" s="258"/>
      <c r="IF197" s="258"/>
      <c r="IG197" s="301"/>
      <c r="IH197" s="258"/>
      <c r="II197" s="258"/>
      <c r="IJ197" s="258"/>
      <c r="IK197" s="258"/>
      <c r="IL197" s="258"/>
      <c r="IM197" s="258"/>
      <c r="IN197" s="258"/>
      <c r="IO197" s="258"/>
      <c r="IP197" s="258"/>
      <c r="IQ197" s="258"/>
      <c r="IR197" s="258"/>
      <c r="IS197" s="258"/>
      <c r="IT197" s="258"/>
      <c r="IU197" s="258"/>
      <c r="IY197" s="301"/>
    </row>
    <row r="198" spans="1:285" s="203" customFormat="1" ht="38.25">
      <c r="A198" s="139"/>
      <c r="B198" s="163" t="s">
        <v>72</v>
      </c>
      <c r="C198" s="85"/>
      <c r="D198" s="501" t="s">
        <v>365</v>
      </c>
      <c r="E198" s="269"/>
      <c r="F198" s="95"/>
      <c r="G198" s="250"/>
      <c r="H198" s="506" t="s">
        <v>371</v>
      </c>
      <c r="I198" s="503" t="s">
        <v>434</v>
      </c>
      <c r="J198" s="226">
        <v>43160</v>
      </c>
      <c r="K198" s="507">
        <v>20</v>
      </c>
      <c r="L198" s="507"/>
      <c r="M198" s="112"/>
      <c r="N198" s="171"/>
      <c r="O198" s="171"/>
      <c r="P198" s="171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258"/>
      <c r="AM198" s="258"/>
      <c r="AN198" s="258"/>
      <c r="AO198" s="258"/>
      <c r="AP198" s="258"/>
      <c r="AQ198" s="258"/>
      <c r="AR198" s="258"/>
      <c r="AS198" s="258"/>
      <c r="AT198" s="258"/>
      <c r="AU198" s="258"/>
      <c r="AV198" s="258"/>
      <c r="AW198" s="258"/>
      <c r="AX198" s="258"/>
      <c r="AY198" s="258"/>
      <c r="AZ198" s="258"/>
      <c r="BA198" s="258"/>
      <c r="BB198" s="258"/>
      <c r="BC198" s="258"/>
      <c r="BD198" s="258"/>
      <c r="BE198" s="258"/>
      <c r="BF198" s="258"/>
      <c r="BG198" s="258"/>
      <c r="BH198" s="258"/>
      <c r="BI198" s="258"/>
      <c r="BJ198" s="258"/>
      <c r="BK198" s="258"/>
      <c r="BL198" s="258"/>
      <c r="BM198" s="258"/>
      <c r="BN198" s="258"/>
      <c r="BO198" s="258"/>
      <c r="BP198" s="258"/>
      <c r="BQ198" s="258"/>
      <c r="BR198" s="258"/>
      <c r="BS198" s="258"/>
      <c r="BT198" s="258"/>
      <c r="BU198" s="258"/>
      <c r="BV198" s="258"/>
      <c r="BW198" s="258"/>
      <c r="BX198" s="301"/>
      <c r="BY198" s="258"/>
      <c r="BZ198" s="258"/>
      <c r="CA198" s="258"/>
      <c r="CB198" s="258"/>
      <c r="CC198" s="258"/>
      <c r="CD198" s="258"/>
      <c r="CE198" s="258"/>
      <c r="CF198" s="258"/>
      <c r="CG198" s="258"/>
      <c r="CH198" s="258"/>
      <c r="CI198" s="258"/>
      <c r="CJ198" s="258"/>
      <c r="CK198" s="258"/>
      <c r="CL198" s="258"/>
      <c r="CM198" s="258"/>
      <c r="CN198" s="258"/>
      <c r="CO198" s="258"/>
      <c r="CP198" s="258"/>
      <c r="CQ198" s="258"/>
      <c r="CR198" s="258"/>
      <c r="CS198" s="258"/>
      <c r="CT198" s="258"/>
      <c r="CU198" s="258"/>
      <c r="CV198" s="258"/>
      <c r="CW198" s="258"/>
      <c r="CX198" s="258"/>
      <c r="CY198" s="258"/>
      <c r="CZ198" s="258"/>
      <c r="DA198" s="258"/>
      <c r="DB198" s="258"/>
      <c r="DC198" s="258"/>
      <c r="DD198" s="258"/>
      <c r="DE198" s="258"/>
      <c r="DF198" s="258"/>
      <c r="DG198" s="258"/>
      <c r="DH198" s="258"/>
      <c r="DI198" s="258"/>
      <c r="DJ198" s="258"/>
      <c r="DK198" s="258"/>
      <c r="DL198" s="258"/>
      <c r="DM198" s="258"/>
      <c r="DN198" s="258"/>
      <c r="DO198" s="258"/>
      <c r="DP198" s="258"/>
      <c r="DQ198" s="258"/>
      <c r="DR198" s="258"/>
      <c r="DS198" s="258"/>
      <c r="DT198" s="258"/>
      <c r="DU198" s="258"/>
      <c r="DV198" s="258"/>
      <c r="DW198" s="258"/>
      <c r="DX198" s="258"/>
      <c r="DY198" s="258"/>
      <c r="DZ198" s="258"/>
      <c r="EA198" s="258"/>
      <c r="EB198" s="258"/>
      <c r="EC198" s="258"/>
      <c r="ED198" s="258"/>
      <c r="EE198" s="258"/>
      <c r="EF198" s="258"/>
      <c r="EG198" s="258"/>
      <c r="EH198" s="258"/>
      <c r="EI198" s="258"/>
      <c r="EJ198" s="258"/>
      <c r="EK198" s="258"/>
      <c r="EL198" s="258"/>
      <c r="EM198" s="258"/>
      <c r="EN198" s="258"/>
      <c r="EO198" s="258"/>
      <c r="EP198" s="258"/>
      <c r="EQ198" s="258"/>
      <c r="ER198" s="258"/>
      <c r="ES198" s="258"/>
      <c r="ET198" s="258"/>
      <c r="EU198" s="258"/>
      <c r="EV198" s="258"/>
      <c r="EW198" s="258"/>
      <c r="EX198" s="258"/>
      <c r="EY198" s="258"/>
      <c r="EZ198" s="258"/>
      <c r="FA198" s="258"/>
      <c r="FB198" s="258"/>
      <c r="FC198" s="258"/>
      <c r="FD198" s="258"/>
      <c r="FE198" s="258"/>
      <c r="FF198" s="258"/>
      <c r="FG198" s="258"/>
      <c r="FH198" s="258"/>
      <c r="FI198" s="258"/>
      <c r="FJ198" s="258"/>
      <c r="FK198" s="258"/>
      <c r="FL198" s="258"/>
      <c r="FM198" s="258"/>
      <c r="FN198" s="258"/>
      <c r="FO198" s="258"/>
      <c r="FP198" s="258"/>
      <c r="FQ198" s="258"/>
      <c r="GE198" s="258"/>
      <c r="GF198" s="258"/>
      <c r="GG198" s="301"/>
      <c r="GH198" s="301"/>
      <c r="GI198" s="258"/>
      <c r="GJ198" s="258"/>
      <c r="GK198" s="301"/>
      <c r="GL198" s="301"/>
      <c r="GM198" s="258"/>
      <c r="GN198" s="258"/>
      <c r="GO198" s="258"/>
      <c r="GP198" s="258"/>
      <c r="GQ198" s="258"/>
      <c r="GR198" s="301"/>
      <c r="GS198" s="258"/>
      <c r="GT198" s="258"/>
      <c r="GU198" s="258"/>
      <c r="GV198" s="258"/>
      <c r="GW198" s="258"/>
      <c r="GX198" s="301"/>
      <c r="GY198" s="258"/>
      <c r="GZ198" s="258"/>
      <c r="HA198" s="258"/>
      <c r="HB198" s="258"/>
      <c r="HC198" s="258"/>
      <c r="HD198" s="258"/>
      <c r="HE198" s="258"/>
      <c r="HF198" s="258"/>
      <c r="HG198" s="258"/>
      <c r="HH198" s="258"/>
      <c r="HI198" s="258"/>
      <c r="HJ198" s="258"/>
      <c r="HK198" s="258"/>
      <c r="HL198" s="258"/>
      <c r="HM198" s="258"/>
      <c r="HN198" s="258"/>
      <c r="HO198" s="258"/>
      <c r="HP198" s="258"/>
      <c r="HQ198" s="258"/>
      <c r="HR198" s="258"/>
      <c r="HS198" s="258"/>
      <c r="HT198" s="258"/>
      <c r="HU198" s="258"/>
      <c r="HV198" s="258"/>
      <c r="HW198" s="258"/>
      <c r="HX198" s="258"/>
      <c r="HY198" s="301"/>
      <c r="HZ198" s="301"/>
      <c r="IA198" s="301"/>
      <c r="IB198" s="258"/>
      <c r="IC198" s="258"/>
      <c r="ID198" s="258"/>
      <c r="IE198" s="258"/>
      <c r="IF198" s="258"/>
      <c r="IG198" s="301"/>
      <c r="IH198" s="258"/>
      <c r="II198" s="258"/>
      <c r="IJ198" s="258"/>
      <c r="IK198" s="258"/>
      <c r="IL198" s="258"/>
      <c r="IM198" s="258"/>
      <c r="IN198" s="258"/>
      <c r="IO198" s="258"/>
      <c r="IP198" s="258"/>
      <c r="IQ198" s="258"/>
      <c r="IR198" s="258"/>
      <c r="IS198" s="258"/>
      <c r="IT198" s="258"/>
      <c r="IU198" s="258"/>
      <c r="IY198" s="301"/>
    </row>
    <row r="199" spans="1:285" s="203" customFormat="1" ht="38.25">
      <c r="A199" s="139">
        <v>4</v>
      </c>
      <c r="B199" s="163" t="s">
        <v>72</v>
      </c>
      <c r="C199" s="85"/>
      <c r="D199" s="501" t="s">
        <v>372</v>
      </c>
      <c r="E199" s="269"/>
      <c r="F199" s="95"/>
      <c r="G199" s="250"/>
      <c r="H199" s="506" t="s">
        <v>373</v>
      </c>
      <c r="I199" s="504" t="s">
        <v>435</v>
      </c>
      <c r="J199" s="226">
        <v>43160</v>
      </c>
      <c r="K199" s="507">
        <v>20</v>
      </c>
      <c r="L199" s="507"/>
      <c r="M199" s="112"/>
      <c r="N199" s="171"/>
      <c r="O199" s="171"/>
      <c r="P199" s="171"/>
      <c r="Q199" s="258"/>
      <c r="R199" s="258"/>
      <c r="S199" s="258"/>
      <c r="T199" s="258"/>
      <c r="U199" s="258"/>
      <c r="V199" s="258"/>
      <c r="W199" s="258"/>
      <c r="X199" s="258"/>
      <c r="Y199" s="258"/>
      <c r="Z199" s="258"/>
      <c r="AA199" s="258"/>
      <c r="AB199" s="258"/>
      <c r="AC199" s="258"/>
      <c r="AD199" s="258"/>
      <c r="AE199" s="258"/>
      <c r="AF199" s="258"/>
      <c r="AG199" s="258"/>
      <c r="AH199" s="258"/>
      <c r="AI199" s="258"/>
      <c r="AJ199" s="258"/>
      <c r="AK199" s="258"/>
      <c r="AL199" s="258"/>
      <c r="AM199" s="258"/>
      <c r="AN199" s="258"/>
      <c r="AO199" s="258"/>
      <c r="AP199" s="258"/>
      <c r="AQ199" s="258"/>
      <c r="AR199" s="258"/>
      <c r="AS199" s="258"/>
      <c r="AT199" s="258"/>
      <c r="AU199" s="258"/>
      <c r="AV199" s="258"/>
      <c r="AW199" s="258"/>
      <c r="AX199" s="258"/>
      <c r="AY199" s="258"/>
      <c r="AZ199" s="258"/>
      <c r="BA199" s="258"/>
      <c r="BB199" s="258"/>
      <c r="BC199" s="258"/>
      <c r="BD199" s="258"/>
      <c r="BE199" s="258"/>
      <c r="BF199" s="258"/>
      <c r="BG199" s="258"/>
      <c r="BH199" s="258"/>
      <c r="BI199" s="258"/>
      <c r="BJ199" s="258"/>
      <c r="BK199" s="258"/>
      <c r="BL199" s="258"/>
      <c r="BM199" s="258"/>
      <c r="BN199" s="258"/>
      <c r="BO199" s="258"/>
      <c r="BP199" s="258"/>
      <c r="BQ199" s="258"/>
      <c r="BR199" s="258"/>
      <c r="BS199" s="258"/>
      <c r="BT199" s="258"/>
      <c r="BU199" s="258"/>
      <c r="BV199" s="258"/>
      <c r="BW199" s="258"/>
      <c r="BX199" s="301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  <c r="CR199" s="258"/>
      <c r="CS199" s="258"/>
      <c r="CT199" s="258"/>
      <c r="CU199" s="258"/>
      <c r="CV199" s="258"/>
      <c r="CW199" s="258"/>
      <c r="CX199" s="258"/>
      <c r="CY199" s="258"/>
      <c r="CZ199" s="258"/>
      <c r="DA199" s="258"/>
      <c r="DB199" s="258"/>
      <c r="DC199" s="258"/>
      <c r="DD199" s="258"/>
      <c r="DE199" s="258"/>
      <c r="DF199" s="258"/>
      <c r="DG199" s="258"/>
      <c r="DH199" s="258"/>
      <c r="DI199" s="258"/>
      <c r="DJ199" s="258"/>
      <c r="DK199" s="258"/>
      <c r="DL199" s="258"/>
      <c r="DM199" s="258"/>
      <c r="DN199" s="258"/>
      <c r="DO199" s="258"/>
      <c r="DP199" s="258"/>
      <c r="DQ199" s="258"/>
      <c r="DR199" s="258"/>
      <c r="DS199" s="258"/>
      <c r="DT199" s="258"/>
      <c r="DU199" s="258"/>
      <c r="DV199" s="258"/>
      <c r="DW199" s="258"/>
      <c r="DX199" s="258"/>
      <c r="DY199" s="258"/>
      <c r="DZ199" s="258"/>
      <c r="EA199" s="258"/>
      <c r="EB199" s="258"/>
      <c r="EC199" s="258"/>
      <c r="ED199" s="258"/>
      <c r="EE199" s="258"/>
      <c r="EF199" s="258"/>
      <c r="EG199" s="258"/>
      <c r="EH199" s="258"/>
      <c r="EI199" s="258"/>
      <c r="EJ199" s="258"/>
      <c r="EK199" s="258"/>
      <c r="EL199" s="258"/>
      <c r="EM199" s="258"/>
      <c r="EN199" s="258"/>
      <c r="EO199" s="258"/>
      <c r="EP199" s="258"/>
      <c r="EQ199" s="258"/>
      <c r="ER199" s="258"/>
      <c r="ES199" s="258"/>
      <c r="ET199" s="258"/>
      <c r="EU199" s="258"/>
      <c r="EV199" s="258"/>
      <c r="EW199" s="258"/>
      <c r="EX199" s="258"/>
      <c r="EY199" s="258"/>
      <c r="EZ199" s="258"/>
      <c r="FA199" s="258"/>
      <c r="FB199" s="258"/>
      <c r="FC199" s="258"/>
      <c r="FD199" s="258"/>
      <c r="FE199" s="258"/>
      <c r="FF199" s="258"/>
      <c r="FG199" s="258"/>
      <c r="FH199" s="258"/>
      <c r="FI199" s="258"/>
      <c r="FJ199" s="258"/>
      <c r="FK199" s="258"/>
      <c r="FL199" s="258"/>
      <c r="FM199" s="258"/>
      <c r="FN199" s="258"/>
      <c r="FO199" s="258"/>
      <c r="FP199" s="258"/>
      <c r="FQ199" s="258"/>
      <c r="GE199" s="258"/>
      <c r="GF199" s="258"/>
      <c r="GG199" s="301"/>
      <c r="GH199" s="301"/>
      <c r="GI199" s="258"/>
      <c r="GJ199" s="258"/>
      <c r="GK199" s="301"/>
      <c r="GL199" s="301"/>
      <c r="GM199" s="258"/>
      <c r="GN199" s="258"/>
      <c r="GO199" s="258"/>
      <c r="GP199" s="258"/>
      <c r="GQ199" s="258"/>
      <c r="GR199" s="301"/>
      <c r="GS199" s="258"/>
      <c r="GT199" s="258"/>
      <c r="GU199" s="258"/>
      <c r="GV199" s="258"/>
      <c r="GW199" s="258"/>
      <c r="GX199" s="301"/>
      <c r="GY199" s="258"/>
      <c r="GZ199" s="258"/>
      <c r="HA199" s="258"/>
      <c r="HB199" s="258"/>
      <c r="HC199" s="258"/>
      <c r="HD199" s="258"/>
      <c r="HE199" s="258"/>
      <c r="HF199" s="258"/>
      <c r="HG199" s="258"/>
      <c r="HH199" s="258"/>
      <c r="HI199" s="258"/>
      <c r="HJ199" s="258"/>
      <c r="HK199" s="258"/>
      <c r="HL199" s="258"/>
      <c r="HM199" s="258"/>
      <c r="HN199" s="258"/>
      <c r="HO199" s="258"/>
      <c r="HP199" s="258"/>
      <c r="HQ199" s="258"/>
      <c r="HR199" s="258"/>
      <c r="HS199" s="258"/>
      <c r="HT199" s="258"/>
      <c r="HU199" s="258"/>
      <c r="HV199" s="258"/>
      <c r="HW199" s="258"/>
      <c r="HX199" s="258"/>
      <c r="HY199" s="301"/>
      <c r="HZ199" s="301"/>
      <c r="IA199" s="301"/>
      <c r="IB199" s="258"/>
      <c r="IC199" s="258"/>
      <c r="ID199" s="258"/>
      <c r="IE199" s="258"/>
      <c r="IF199" s="258"/>
      <c r="IG199" s="301"/>
      <c r="IH199" s="258"/>
      <c r="II199" s="258"/>
      <c r="IJ199" s="258"/>
      <c r="IK199" s="258"/>
      <c r="IL199" s="258"/>
      <c r="IM199" s="258"/>
      <c r="IN199" s="258"/>
      <c r="IO199" s="258"/>
      <c r="IP199" s="258"/>
      <c r="IQ199" s="258"/>
      <c r="IR199" s="258"/>
      <c r="IS199" s="258"/>
      <c r="IT199" s="258"/>
      <c r="IU199" s="258"/>
      <c r="IY199" s="301"/>
    </row>
    <row r="200" spans="1:285" s="203" customFormat="1" ht="38.25">
      <c r="A200" s="139"/>
      <c r="B200" s="163" t="s">
        <v>72</v>
      </c>
      <c r="C200" s="85"/>
      <c r="D200" s="501" t="s">
        <v>372</v>
      </c>
      <c r="E200" s="269"/>
      <c r="F200" s="95"/>
      <c r="G200" s="250"/>
      <c r="H200" s="506" t="s">
        <v>374</v>
      </c>
      <c r="I200" s="504" t="s">
        <v>435</v>
      </c>
      <c r="J200" s="226">
        <v>43160</v>
      </c>
      <c r="K200" s="507">
        <v>20</v>
      </c>
      <c r="L200" s="507"/>
      <c r="M200" s="112"/>
      <c r="N200" s="171"/>
      <c r="O200" s="171"/>
      <c r="P200" s="171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8"/>
      <c r="AR200" s="258"/>
      <c r="AS200" s="258"/>
      <c r="AT200" s="258"/>
      <c r="AU200" s="258"/>
      <c r="AV200" s="258"/>
      <c r="AW200" s="258"/>
      <c r="AX200" s="258"/>
      <c r="AY200" s="258"/>
      <c r="AZ200" s="258"/>
      <c r="BA200" s="258"/>
      <c r="BB200" s="258"/>
      <c r="BC200" s="258"/>
      <c r="BD200" s="258"/>
      <c r="BE200" s="258"/>
      <c r="BF200" s="258"/>
      <c r="BG200" s="258"/>
      <c r="BH200" s="258"/>
      <c r="BI200" s="258"/>
      <c r="BJ200" s="258"/>
      <c r="BK200" s="258"/>
      <c r="BL200" s="258"/>
      <c r="BM200" s="258"/>
      <c r="BN200" s="258"/>
      <c r="BO200" s="258"/>
      <c r="BP200" s="258"/>
      <c r="BQ200" s="258"/>
      <c r="BR200" s="258"/>
      <c r="BS200" s="258"/>
      <c r="BT200" s="258"/>
      <c r="BU200" s="258"/>
      <c r="BV200" s="258"/>
      <c r="BW200" s="258"/>
      <c r="BX200" s="301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  <c r="CR200" s="258"/>
      <c r="CS200" s="258"/>
      <c r="CT200" s="258"/>
      <c r="CU200" s="258"/>
      <c r="CV200" s="258"/>
      <c r="CW200" s="258"/>
      <c r="CX200" s="258"/>
      <c r="CY200" s="258"/>
      <c r="CZ200" s="258"/>
      <c r="DA200" s="258"/>
      <c r="DB200" s="258"/>
      <c r="DC200" s="258"/>
      <c r="DD200" s="258"/>
      <c r="DE200" s="258"/>
      <c r="DF200" s="258"/>
      <c r="DG200" s="258"/>
      <c r="DH200" s="258"/>
      <c r="DI200" s="258"/>
      <c r="DJ200" s="258"/>
      <c r="DK200" s="258"/>
      <c r="DL200" s="258"/>
      <c r="DM200" s="258"/>
      <c r="DN200" s="258"/>
      <c r="DO200" s="258"/>
      <c r="DP200" s="258"/>
      <c r="DQ200" s="258"/>
      <c r="DR200" s="258"/>
      <c r="DS200" s="258"/>
      <c r="DT200" s="258"/>
      <c r="DU200" s="258"/>
      <c r="DV200" s="258"/>
      <c r="DW200" s="258"/>
      <c r="DX200" s="258"/>
      <c r="DY200" s="258"/>
      <c r="DZ200" s="258"/>
      <c r="EA200" s="258"/>
      <c r="EB200" s="258"/>
      <c r="EC200" s="258"/>
      <c r="ED200" s="258"/>
      <c r="EE200" s="258"/>
      <c r="EF200" s="258"/>
      <c r="EG200" s="258"/>
      <c r="EH200" s="258"/>
      <c r="EI200" s="258"/>
      <c r="EJ200" s="258"/>
      <c r="EK200" s="258"/>
      <c r="EL200" s="258"/>
      <c r="EM200" s="258"/>
      <c r="EN200" s="258"/>
      <c r="EO200" s="258"/>
      <c r="EP200" s="258"/>
      <c r="EQ200" s="258"/>
      <c r="ER200" s="258"/>
      <c r="ES200" s="258"/>
      <c r="ET200" s="258"/>
      <c r="EU200" s="258"/>
      <c r="EV200" s="258"/>
      <c r="EW200" s="258"/>
      <c r="EX200" s="258"/>
      <c r="EY200" s="258"/>
      <c r="EZ200" s="258"/>
      <c r="FA200" s="258"/>
      <c r="FB200" s="258"/>
      <c r="FC200" s="258"/>
      <c r="FD200" s="258"/>
      <c r="FE200" s="258"/>
      <c r="FF200" s="258"/>
      <c r="FG200" s="258"/>
      <c r="FH200" s="258"/>
      <c r="FI200" s="258"/>
      <c r="FJ200" s="258"/>
      <c r="FK200" s="258"/>
      <c r="FL200" s="258"/>
      <c r="FM200" s="258"/>
      <c r="FN200" s="258"/>
      <c r="FO200" s="258"/>
      <c r="FP200" s="258"/>
      <c r="FQ200" s="258"/>
      <c r="GE200" s="258"/>
      <c r="GF200" s="258"/>
      <c r="GG200" s="301"/>
      <c r="GH200" s="301"/>
      <c r="GI200" s="258"/>
      <c r="GJ200" s="258"/>
      <c r="GK200" s="301"/>
      <c r="GL200" s="301"/>
      <c r="GM200" s="258"/>
      <c r="GN200" s="258"/>
      <c r="GO200" s="258"/>
      <c r="GP200" s="258"/>
      <c r="GQ200" s="258"/>
      <c r="GR200" s="301"/>
      <c r="GS200" s="258"/>
      <c r="GT200" s="258"/>
      <c r="GU200" s="258"/>
      <c r="GV200" s="258"/>
      <c r="GW200" s="258"/>
      <c r="GX200" s="301"/>
      <c r="GY200" s="258"/>
      <c r="GZ200" s="258"/>
      <c r="HA200" s="258"/>
      <c r="HB200" s="258"/>
      <c r="HC200" s="258"/>
      <c r="HD200" s="258"/>
      <c r="HE200" s="258"/>
      <c r="HF200" s="258"/>
      <c r="HG200" s="258"/>
      <c r="HH200" s="258"/>
      <c r="HI200" s="258"/>
      <c r="HJ200" s="258"/>
      <c r="HK200" s="258"/>
      <c r="HL200" s="258"/>
      <c r="HM200" s="258"/>
      <c r="HN200" s="258"/>
      <c r="HO200" s="258"/>
      <c r="HP200" s="258"/>
      <c r="HQ200" s="258"/>
      <c r="HR200" s="258"/>
      <c r="HS200" s="258"/>
      <c r="HT200" s="258"/>
      <c r="HU200" s="258"/>
      <c r="HV200" s="258"/>
      <c r="HW200" s="258"/>
      <c r="HX200" s="258"/>
      <c r="HY200" s="301"/>
      <c r="HZ200" s="301"/>
      <c r="IA200" s="301"/>
      <c r="IB200" s="258"/>
      <c r="IC200" s="258"/>
      <c r="ID200" s="258"/>
      <c r="IE200" s="258"/>
      <c r="IF200" s="258"/>
      <c r="IG200" s="301"/>
      <c r="IH200" s="258"/>
      <c r="II200" s="258"/>
      <c r="IJ200" s="258"/>
      <c r="IK200" s="258"/>
      <c r="IL200" s="258"/>
      <c r="IM200" s="258"/>
      <c r="IN200" s="258"/>
      <c r="IO200" s="258"/>
      <c r="IP200" s="258"/>
      <c r="IQ200" s="258"/>
      <c r="IR200" s="258"/>
      <c r="IS200" s="258"/>
      <c r="IT200" s="258"/>
      <c r="IU200" s="258"/>
      <c r="IY200" s="301"/>
    </row>
    <row r="201" spans="1:285" s="203" customFormat="1" ht="38.25">
      <c r="A201" s="139"/>
      <c r="B201" s="163" t="s">
        <v>72</v>
      </c>
      <c r="C201" s="85"/>
      <c r="D201" s="501" t="s">
        <v>372</v>
      </c>
      <c r="E201" s="269"/>
      <c r="F201" s="95"/>
      <c r="G201" s="250"/>
      <c r="H201" s="506" t="s">
        <v>375</v>
      </c>
      <c r="I201" s="504" t="s">
        <v>435</v>
      </c>
      <c r="J201" s="226">
        <v>43160</v>
      </c>
      <c r="K201" s="507">
        <v>20</v>
      </c>
      <c r="L201" s="507"/>
      <c r="M201" s="112"/>
      <c r="N201" s="171"/>
      <c r="O201" s="171"/>
      <c r="P201" s="171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  <c r="AA201" s="258"/>
      <c r="AB201" s="258"/>
      <c r="AC201" s="258"/>
      <c r="AD201" s="258"/>
      <c r="AE201" s="258"/>
      <c r="AF201" s="258"/>
      <c r="AG201" s="258"/>
      <c r="AH201" s="258"/>
      <c r="AI201" s="258"/>
      <c r="AJ201" s="258"/>
      <c r="AK201" s="258"/>
      <c r="AL201" s="258"/>
      <c r="AM201" s="258"/>
      <c r="AN201" s="258"/>
      <c r="AO201" s="258"/>
      <c r="AP201" s="258"/>
      <c r="AQ201" s="258"/>
      <c r="AR201" s="258"/>
      <c r="AS201" s="258"/>
      <c r="AT201" s="258"/>
      <c r="AU201" s="258"/>
      <c r="AV201" s="258"/>
      <c r="AW201" s="258"/>
      <c r="AX201" s="258"/>
      <c r="AY201" s="258"/>
      <c r="AZ201" s="258"/>
      <c r="BA201" s="258"/>
      <c r="BB201" s="258"/>
      <c r="BC201" s="258"/>
      <c r="BD201" s="258"/>
      <c r="BE201" s="258"/>
      <c r="BF201" s="258"/>
      <c r="BG201" s="258"/>
      <c r="BH201" s="258"/>
      <c r="BI201" s="258"/>
      <c r="BJ201" s="258"/>
      <c r="BK201" s="258"/>
      <c r="BL201" s="258"/>
      <c r="BM201" s="258"/>
      <c r="BN201" s="258"/>
      <c r="BO201" s="258"/>
      <c r="BP201" s="258"/>
      <c r="BQ201" s="258"/>
      <c r="BR201" s="258"/>
      <c r="BS201" s="258"/>
      <c r="BT201" s="258"/>
      <c r="BU201" s="258"/>
      <c r="BV201" s="258"/>
      <c r="BW201" s="258"/>
      <c r="BX201" s="301"/>
      <c r="BY201" s="258"/>
      <c r="BZ201" s="258"/>
      <c r="CA201" s="258"/>
      <c r="CB201" s="258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  <c r="CM201" s="258"/>
      <c r="CN201" s="258"/>
      <c r="CO201" s="258"/>
      <c r="CP201" s="258"/>
      <c r="CQ201" s="258"/>
      <c r="CR201" s="258"/>
      <c r="CS201" s="258"/>
      <c r="CT201" s="258"/>
      <c r="CU201" s="258"/>
      <c r="CV201" s="258"/>
      <c r="CW201" s="258"/>
      <c r="CX201" s="258"/>
      <c r="CY201" s="258"/>
      <c r="CZ201" s="258"/>
      <c r="DA201" s="258"/>
      <c r="DB201" s="258"/>
      <c r="DC201" s="258"/>
      <c r="DD201" s="258"/>
      <c r="DE201" s="258"/>
      <c r="DF201" s="258"/>
      <c r="DG201" s="258"/>
      <c r="DH201" s="258"/>
      <c r="DI201" s="258"/>
      <c r="DJ201" s="258"/>
      <c r="DK201" s="258"/>
      <c r="DL201" s="258"/>
      <c r="DM201" s="258"/>
      <c r="DN201" s="258"/>
      <c r="DO201" s="258"/>
      <c r="DP201" s="258"/>
      <c r="DQ201" s="258"/>
      <c r="DR201" s="258"/>
      <c r="DS201" s="258"/>
      <c r="DT201" s="258"/>
      <c r="DU201" s="258"/>
      <c r="DV201" s="258"/>
      <c r="DW201" s="258"/>
      <c r="DX201" s="258"/>
      <c r="DY201" s="258"/>
      <c r="DZ201" s="258"/>
      <c r="EA201" s="258"/>
      <c r="EB201" s="258"/>
      <c r="EC201" s="258"/>
      <c r="ED201" s="258"/>
      <c r="EE201" s="258"/>
      <c r="EF201" s="258"/>
      <c r="EG201" s="258"/>
      <c r="EH201" s="258"/>
      <c r="EI201" s="258"/>
      <c r="EJ201" s="258"/>
      <c r="EK201" s="258"/>
      <c r="EL201" s="258"/>
      <c r="EM201" s="258"/>
      <c r="EN201" s="258"/>
      <c r="EO201" s="258"/>
      <c r="EP201" s="258"/>
      <c r="EQ201" s="258"/>
      <c r="ER201" s="258"/>
      <c r="ES201" s="258"/>
      <c r="ET201" s="258"/>
      <c r="EU201" s="258"/>
      <c r="EV201" s="258"/>
      <c r="EW201" s="258"/>
      <c r="EX201" s="258"/>
      <c r="EY201" s="258"/>
      <c r="EZ201" s="258"/>
      <c r="FA201" s="258"/>
      <c r="FB201" s="258"/>
      <c r="FC201" s="258"/>
      <c r="FD201" s="258"/>
      <c r="FE201" s="258"/>
      <c r="FF201" s="258"/>
      <c r="FG201" s="258"/>
      <c r="FH201" s="258"/>
      <c r="FI201" s="258"/>
      <c r="FJ201" s="258"/>
      <c r="FK201" s="258"/>
      <c r="FL201" s="258"/>
      <c r="FM201" s="258"/>
      <c r="FN201" s="258"/>
      <c r="FO201" s="258"/>
      <c r="FP201" s="258"/>
      <c r="FQ201" s="258"/>
      <c r="GE201" s="258"/>
      <c r="GF201" s="258"/>
      <c r="GG201" s="301"/>
      <c r="GH201" s="301"/>
      <c r="GI201" s="258"/>
      <c r="GJ201" s="258"/>
      <c r="GK201" s="301"/>
      <c r="GL201" s="301"/>
      <c r="GM201" s="258"/>
      <c r="GN201" s="258"/>
      <c r="GO201" s="258"/>
      <c r="GP201" s="258"/>
      <c r="GQ201" s="258"/>
      <c r="GR201" s="301"/>
      <c r="GS201" s="258"/>
      <c r="GT201" s="258"/>
      <c r="GU201" s="258"/>
      <c r="GV201" s="258"/>
      <c r="GW201" s="258"/>
      <c r="GX201" s="301"/>
      <c r="GY201" s="258"/>
      <c r="GZ201" s="258"/>
      <c r="HA201" s="258"/>
      <c r="HB201" s="258"/>
      <c r="HC201" s="258"/>
      <c r="HD201" s="258"/>
      <c r="HE201" s="258"/>
      <c r="HF201" s="258"/>
      <c r="HG201" s="258"/>
      <c r="HH201" s="258"/>
      <c r="HI201" s="258"/>
      <c r="HJ201" s="258"/>
      <c r="HK201" s="258"/>
      <c r="HL201" s="258"/>
      <c r="HM201" s="258"/>
      <c r="HN201" s="258"/>
      <c r="HO201" s="258"/>
      <c r="HP201" s="258"/>
      <c r="HQ201" s="258"/>
      <c r="HR201" s="258"/>
      <c r="HS201" s="258"/>
      <c r="HT201" s="258"/>
      <c r="HU201" s="258"/>
      <c r="HV201" s="258"/>
      <c r="HW201" s="258"/>
      <c r="HX201" s="258"/>
      <c r="HY201" s="301"/>
      <c r="HZ201" s="301"/>
      <c r="IA201" s="301"/>
      <c r="IB201" s="258"/>
      <c r="IC201" s="258"/>
      <c r="ID201" s="258"/>
      <c r="IE201" s="258"/>
      <c r="IF201" s="258"/>
      <c r="IG201" s="301"/>
      <c r="IH201" s="258"/>
      <c r="II201" s="258"/>
      <c r="IJ201" s="258"/>
      <c r="IK201" s="258"/>
      <c r="IL201" s="258"/>
      <c r="IM201" s="258"/>
      <c r="IN201" s="258"/>
      <c r="IO201" s="258"/>
      <c r="IP201" s="258"/>
      <c r="IQ201" s="258"/>
      <c r="IR201" s="258"/>
      <c r="IS201" s="258"/>
      <c r="IT201" s="258"/>
      <c r="IU201" s="258"/>
      <c r="IY201" s="301"/>
    </row>
    <row r="202" spans="1:285" s="203" customFormat="1" ht="25.5">
      <c r="A202" s="139">
        <v>5</v>
      </c>
      <c r="B202" s="163" t="s">
        <v>72</v>
      </c>
      <c r="C202" s="85"/>
      <c r="D202" s="501" t="s">
        <v>376</v>
      </c>
      <c r="E202" s="269"/>
      <c r="F202" s="95"/>
      <c r="G202" s="250"/>
      <c r="H202" s="506" t="s">
        <v>377</v>
      </c>
      <c r="I202" s="504" t="s">
        <v>436</v>
      </c>
      <c r="J202" s="226">
        <v>43160</v>
      </c>
      <c r="K202" s="507">
        <v>20</v>
      </c>
      <c r="L202" s="507"/>
      <c r="M202" s="112"/>
      <c r="N202" s="171"/>
      <c r="O202" s="171"/>
      <c r="P202" s="171"/>
      <c r="BX202" s="272"/>
      <c r="GG202" s="272"/>
      <c r="GH202" s="272"/>
      <c r="GK202" s="272"/>
      <c r="GL202" s="272"/>
      <c r="GR202" s="272"/>
      <c r="GX202" s="272"/>
      <c r="HY202" s="272"/>
      <c r="HZ202" s="272"/>
      <c r="IA202" s="272"/>
      <c r="IG202" s="272"/>
      <c r="IY202" s="272"/>
    </row>
    <row r="203" spans="1:285" s="203" customFormat="1" ht="38.25">
      <c r="A203" s="139">
        <v>6</v>
      </c>
      <c r="B203" s="163" t="s">
        <v>72</v>
      </c>
      <c r="C203" s="85"/>
      <c r="D203" s="501" t="s">
        <v>352</v>
      </c>
      <c r="E203" s="269"/>
      <c r="F203" s="95"/>
      <c r="G203" s="250"/>
      <c r="H203" s="506" t="s">
        <v>378</v>
      </c>
      <c r="I203" s="504" t="s">
        <v>437</v>
      </c>
      <c r="J203" s="226">
        <v>43160</v>
      </c>
      <c r="K203" s="507">
        <v>20</v>
      </c>
      <c r="L203" s="507"/>
      <c r="M203" s="112"/>
      <c r="N203" s="171"/>
      <c r="O203" s="171"/>
      <c r="P203" s="171"/>
      <c r="Q203" s="258"/>
      <c r="R203" s="258"/>
      <c r="S203" s="258"/>
      <c r="T203" s="258"/>
      <c r="U203" s="258"/>
      <c r="V203" s="258"/>
      <c r="W203" s="258"/>
      <c r="X203" s="258"/>
      <c r="Y203" s="258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Q203" s="258"/>
      <c r="AR203" s="258"/>
      <c r="AS203" s="258"/>
      <c r="AT203" s="258"/>
      <c r="AU203" s="258"/>
      <c r="AV203" s="258"/>
      <c r="AW203" s="258"/>
      <c r="AX203" s="258"/>
      <c r="AY203" s="258"/>
      <c r="AZ203" s="258"/>
      <c r="BA203" s="258"/>
      <c r="BB203" s="258"/>
      <c r="BC203" s="258"/>
      <c r="BD203" s="258"/>
      <c r="BE203" s="258"/>
      <c r="BF203" s="258"/>
      <c r="BG203" s="258"/>
      <c r="BH203" s="258"/>
      <c r="BI203" s="258"/>
      <c r="BJ203" s="258"/>
      <c r="BK203" s="258"/>
      <c r="BL203" s="258"/>
      <c r="BM203" s="258"/>
      <c r="BN203" s="258"/>
      <c r="BO203" s="258"/>
      <c r="BP203" s="258"/>
      <c r="BQ203" s="258"/>
      <c r="BR203" s="258"/>
      <c r="BS203" s="258"/>
      <c r="BT203" s="258"/>
      <c r="BU203" s="258"/>
      <c r="BV203" s="258"/>
      <c r="BW203" s="258"/>
      <c r="BX203" s="301"/>
      <c r="BY203" s="258"/>
      <c r="BZ203" s="258"/>
      <c r="CA203" s="258"/>
      <c r="CB203" s="258"/>
      <c r="CC203" s="258"/>
      <c r="CD203" s="258"/>
      <c r="CE203" s="258"/>
      <c r="CF203" s="258"/>
      <c r="CG203" s="258"/>
      <c r="CH203" s="258"/>
      <c r="CI203" s="258"/>
      <c r="CJ203" s="258"/>
      <c r="CK203" s="258"/>
      <c r="CL203" s="258"/>
      <c r="CM203" s="258"/>
      <c r="CN203" s="258"/>
      <c r="CO203" s="258"/>
      <c r="CP203" s="258"/>
      <c r="CQ203" s="258"/>
      <c r="CR203" s="258"/>
      <c r="CS203" s="258"/>
      <c r="CT203" s="258"/>
      <c r="CU203" s="258"/>
      <c r="CV203" s="258"/>
      <c r="CW203" s="258"/>
      <c r="CX203" s="258"/>
      <c r="CY203" s="258"/>
      <c r="CZ203" s="258"/>
      <c r="DA203" s="258"/>
      <c r="DB203" s="258"/>
      <c r="DC203" s="258"/>
      <c r="DD203" s="258"/>
      <c r="DE203" s="258"/>
      <c r="DF203" s="258"/>
      <c r="DG203" s="258"/>
      <c r="DH203" s="258"/>
      <c r="DI203" s="258"/>
      <c r="DJ203" s="258"/>
      <c r="DK203" s="258"/>
      <c r="DL203" s="258"/>
      <c r="DM203" s="258"/>
      <c r="DN203" s="258"/>
      <c r="DO203" s="258"/>
      <c r="DP203" s="258"/>
      <c r="DQ203" s="258"/>
      <c r="DR203" s="258"/>
      <c r="DS203" s="258"/>
      <c r="DT203" s="258"/>
      <c r="DU203" s="258"/>
      <c r="DV203" s="258"/>
      <c r="DW203" s="258"/>
      <c r="DX203" s="258"/>
      <c r="DY203" s="258"/>
      <c r="DZ203" s="258"/>
      <c r="EA203" s="258"/>
      <c r="EB203" s="258"/>
      <c r="EC203" s="258"/>
      <c r="ED203" s="258"/>
      <c r="EE203" s="258"/>
      <c r="EF203" s="258"/>
      <c r="EG203" s="258"/>
      <c r="EH203" s="258"/>
      <c r="EI203" s="258"/>
      <c r="EJ203" s="258"/>
      <c r="EK203" s="258"/>
      <c r="EL203" s="258"/>
      <c r="EM203" s="258"/>
      <c r="EN203" s="258"/>
      <c r="EO203" s="258"/>
      <c r="EP203" s="258"/>
      <c r="EQ203" s="258"/>
      <c r="ER203" s="258"/>
      <c r="ES203" s="258"/>
      <c r="ET203" s="258"/>
      <c r="EU203" s="258"/>
      <c r="EV203" s="258"/>
      <c r="EW203" s="258"/>
      <c r="EX203" s="258"/>
      <c r="EY203" s="258"/>
      <c r="EZ203" s="258"/>
      <c r="FA203" s="258"/>
      <c r="FB203" s="258"/>
      <c r="FC203" s="258"/>
      <c r="FD203" s="258"/>
      <c r="FE203" s="258"/>
      <c r="FF203" s="258"/>
      <c r="FG203" s="258"/>
      <c r="FH203" s="258"/>
      <c r="FI203" s="258"/>
      <c r="FJ203" s="258"/>
      <c r="FK203" s="258"/>
      <c r="FL203" s="258"/>
      <c r="FM203" s="258"/>
      <c r="FN203" s="258"/>
      <c r="FO203" s="258"/>
      <c r="FP203" s="258"/>
      <c r="FQ203" s="258"/>
      <c r="GE203" s="258"/>
      <c r="GF203" s="258"/>
      <c r="GG203" s="301"/>
      <c r="GH203" s="301"/>
      <c r="GI203" s="258"/>
      <c r="GJ203" s="258"/>
      <c r="GK203" s="301"/>
      <c r="GL203" s="301"/>
      <c r="GM203" s="258"/>
      <c r="GN203" s="258"/>
      <c r="GO203" s="258"/>
      <c r="GP203" s="258"/>
      <c r="GQ203" s="258"/>
      <c r="GR203" s="301"/>
      <c r="GS203" s="258"/>
      <c r="GT203" s="258"/>
      <c r="GU203" s="258"/>
      <c r="GV203" s="258"/>
      <c r="GW203" s="258"/>
      <c r="GX203" s="301"/>
      <c r="GY203" s="258"/>
      <c r="GZ203" s="258"/>
      <c r="HA203" s="258"/>
      <c r="HB203" s="258"/>
      <c r="HC203" s="258"/>
      <c r="HD203" s="258"/>
      <c r="HE203" s="258"/>
      <c r="HF203" s="258"/>
      <c r="HG203" s="258"/>
      <c r="HH203" s="258"/>
      <c r="HI203" s="258"/>
      <c r="HJ203" s="258"/>
      <c r="HK203" s="258"/>
      <c r="HL203" s="258"/>
      <c r="HM203" s="258"/>
      <c r="HN203" s="258"/>
      <c r="HO203" s="258"/>
      <c r="HP203" s="258"/>
      <c r="HQ203" s="258"/>
      <c r="HR203" s="258"/>
      <c r="HS203" s="258"/>
      <c r="HT203" s="258"/>
      <c r="HU203" s="258"/>
      <c r="HV203" s="258"/>
      <c r="HW203" s="258"/>
      <c r="HX203" s="258"/>
      <c r="HY203" s="301"/>
      <c r="HZ203" s="301"/>
      <c r="IA203" s="301"/>
      <c r="IB203" s="258"/>
      <c r="IC203" s="258"/>
      <c r="ID203" s="258"/>
      <c r="IE203" s="258"/>
      <c r="IF203" s="258"/>
      <c r="IG203" s="301"/>
      <c r="IH203" s="258"/>
      <c r="II203" s="258"/>
      <c r="IJ203" s="258"/>
      <c r="IK203" s="258"/>
      <c r="IL203" s="258"/>
      <c r="IM203" s="258"/>
      <c r="IN203" s="258"/>
      <c r="IO203" s="258"/>
      <c r="IP203" s="258"/>
      <c r="IQ203" s="258"/>
      <c r="IR203" s="258"/>
      <c r="IS203" s="258"/>
      <c r="IT203" s="258"/>
      <c r="IU203" s="258"/>
      <c r="IY203" s="301"/>
    </row>
    <row r="204" spans="1:285" s="203" customFormat="1" ht="38.25">
      <c r="A204" s="139"/>
      <c r="B204" s="163" t="s">
        <v>72</v>
      </c>
      <c r="C204" s="85"/>
      <c r="D204" s="501" t="s">
        <v>352</v>
      </c>
      <c r="E204" s="269"/>
      <c r="F204" s="95"/>
      <c r="G204" s="250"/>
      <c r="H204" s="506" t="s">
        <v>379</v>
      </c>
      <c r="I204" s="504" t="s">
        <v>437</v>
      </c>
      <c r="J204" s="226">
        <v>43160</v>
      </c>
      <c r="K204" s="507">
        <v>20</v>
      </c>
      <c r="L204" s="507"/>
      <c r="M204" s="112"/>
      <c r="N204" s="171"/>
      <c r="O204" s="171"/>
      <c r="P204" s="171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258"/>
      <c r="AN204" s="258"/>
      <c r="AO204" s="258"/>
      <c r="AP204" s="258"/>
      <c r="AQ204" s="258"/>
      <c r="AR204" s="258"/>
      <c r="AS204" s="258"/>
      <c r="AT204" s="258"/>
      <c r="AU204" s="258"/>
      <c r="AV204" s="258"/>
      <c r="AW204" s="258"/>
      <c r="AX204" s="258"/>
      <c r="AY204" s="258"/>
      <c r="AZ204" s="258"/>
      <c r="BA204" s="258"/>
      <c r="BB204" s="258"/>
      <c r="BC204" s="258"/>
      <c r="BD204" s="258"/>
      <c r="BE204" s="258"/>
      <c r="BF204" s="258"/>
      <c r="BG204" s="258"/>
      <c r="BH204" s="258"/>
      <c r="BI204" s="258"/>
      <c r="BJ204" s="258"/>
      <c r="BK204" s="258"/>
      <c r="BL204" s="258"/>
      <c r="BM204" s="258"/>
      <c r="BN204" s="258"/>
      <c r="BO204" s="258"/>
      <c r="BP204" s="258"/>
      <c r="BQ204" s="258"/>
      <c r="BR204" s="258"/>
      <c r="BS204" s="258"/>
      <c r="BT204" s="258"/>
      <c r="BU204" s="258"/>
      <c r="BV204" s="258"/>
      <c r="BW204" s="258"/>
      <c r="BX204" s="301"/>
      <c r="BY204" s="258"/>
      <c r="BZ204" s="258"/>
      <c r="CA204" s="258"/>
      <c r="CB204" s="258"/>
      <c r="CC204" s="258"/>
      <c r="CD204" s="258"/>
      <c r="CE204" s="258"/>
      <c r="CF204" s="258"/>
      <c r="CG204" s="258"/>
      <c r="CH204" s="258"/>
      <c r="CI204" s="258"/>
      <c r="CJ204" s="258"/>
      <c r="CK204" s="258"/>
      <c r="CL204" s="258"/>
      <c r="CM204" s="258"/>
      <c r="CN204" s="258"/>
      <c r="CO204" s="258"/>
      <c r="CP204" s="258"/>
      <c r="CQ204" s="258"/>
      <c r="CR204" s="258"/>
      <c r="CS204" s="258"/>
      <c r="CT204" s="258"/>
      <c r="CU204" s="258"/>
      <c r="CV204" s="258"/>
      <c r="CW204" s="258"/>
      <c r="CX204" s="258"/>
      <c r="CY204" s="258"/>
      <c r="CZ204" s="258"/>
      <c r="DA204" s="258"/>
      <c r="DB204" s="258"/>
      <c r="DC204" s="258"/>
      <c r="DD204" s="258"/>
      <c r="DE204" s="258"/>
      <c r="DF204" s="258"/>
      <c r="DG204" s="258"/>
      <c r="DH204" s="258"/>
      <c r="DI204" s="258"/>
      <c r="DJ204" s="258"/>
      <c r="DK204" s="258"/>
      <c r="DL204" s="258"/>
      <c r="DM204" s="258"/>
      <c r="DN204" s="258"/>
      <c r="DO204" s="258"/>
      <c r="DP204" s="258"/>
      <c r="DQ204" s="258"/>
      <c r="DR204" s="258"/>
      <c r="DS204" s="258"/>
      <c r="DT204" s="258"/>
      <c r="DU204" s="258"/>
      <c r="DV204" s="258"/>
      <c r="DW204" s="258"/>
      <c r="DX204" s="258"/>
      <c r="DY204" s="258"/>
      <c r="DZ204" s="258"/>
      <c r="EA204" s="258"/>
      <c r="EB204" s="258"/>
      <c r="EC204" s="258"/>
      <c r="ED204" s="258"/>
      <c r="EE204" s="258"/>
      <c r="EF204" s="258"/>
      <c r="EG204" s="258"/>
      <c r="EH204" s="258"/>
      <c r="EI204" s="258"/>
      <c r="EJ204" s="258"/>
      <c r="EK204" s="258"/>
      <c r="EL204" s="258"/>
      <c r="EM204" s="258"/>
      <c r="EN204" s="258"/>
      <c r="EO204" s="258"/>
      <c r="EP204" s="258"/>
      <c r="EQ204" s="258"/>
      <c r="ER204" s="258"/>
      <c r="ES204" s="258"/>
      <c r="ET204" s="258"/>
      <c r="EU204" s="258"/>
      <c r="EV204" s="258"/>
      <c r="EW204" s="258"/>
      <c r="EX204" s="258"/>
      <c r="EY204" s="258"/>
      <c r="EZ204" s="258"/>
      <c r="FA204" s="258"/>
      <c r="FB204" s="258"/>
      <c r="FC204" s="258"/>
      <c r="FD204" s="258"/>
      <c r="FE204" s="258"/>
      <c r="FF204" s="258"/>
      <c r="FG204" s="258"/>
      <c r="FH204" s="258"/>
      <c r="FI204" s="258"/>
      <c r="FJ204" s="258"/>
      <c r="FK204" s="258"/>
      <c r="FL204" s="258"/>
      <c r="FM204" s="258"/>
      <c r="FN204" s="258"/>
      <c r="FO204" s="258"/>
      <c r="FP204" s="258"/>
      <c r="FQ204" s="258"/>
      <c r="GE204" s="258"/>
      <c r="GF204" s="258"/>
      <c r="GG204" s="301"/>
      <c r="GH204" s="301"/>
      <c r="GI204" s="258"/>
      <c r="GJ204" s="258"/>
      <c r="GK204" s="301"/>
      <c r="GL204" s="301"/>
      <c r="GM204" s="258"/>
      <c r="GN204" s="258"/>
      <c r="GO204" s="258"/>
      <c r="GP204" s="258"/>
      <c r="GQ204" s="258"/>
      <c r="GR204" s="301"/>
      <c r="GS204" s="258"/>
      <c r="GT204" s="258"/>
      <c r="GU204" s="258"/>
      <c r="GV204" s="258"/>
      <c r="GW204" s="258"/>
      <c r="GX204" s="301"/>
      <c r="GY204" s="258"/>
      <c r="GZ204" s="258"/>
      <c r="HA204" s="258"/>
      <c r="HB204" s="258"/>
      <c r="HC204" s="258"/>
      <c r="HD204" s="258"/>
      <c r="HE204" s="258"/>
      <c r="HF204" s="258"/>
      <c r="HG204" s="258"/>
      <c r="HH204" s="258"/>
      <c r="HI204" s="258"/>
      <c r="HJ204" s="258"/>
      <c r="HK204" s="258"/>
      <c r="HL204" s="258"/>
      <c r="HM204" s="258"/>
      <c r="HN204" s="258"/>
      <c r="HO204" s="258"/>
      <c r="HP204" s="258"/>
      <c r="HQ204" s="258"/>
      <c r="HR204" s="258"/>
      <c r="HS204" s="258"/>
      <c r="HT204" s="258"/>
      <c r="HU204" s="258"/>
      <c r="HV204" s="258"/>
      <c r="HW204" s="258"/>
      <c r="HX204" s="258"/>
      <c r="HY204" s="301"/>
      <c r="HZ204" s="301"/>
      <c r="IA204" s="301"/>
      <c r="IB204" s="258"/>
      <c r="IC204" s="258"/>
      <c r="ID204" s="258"/>
      <c r="IE204" s="258"/>
      <c r="IF204" s="258"/>
      <c r="IG204" s="301"/>
      <c r="IH204" s="258"/>
      <c r="II204" s="258"/>
      <c r="IJ204" s="258"/>
      <c r="IK204" s="258"/>
      <c r="IL204" s="258"/>
      <c r="IM204" s="258"/>
      <c r="IN204" s="258"/>
      <c r="IO204" s="258"/>
      <c r="IP204" s="258"/>
      <c r="IQ204" s="258"/>
      <c r="IR204" s="258"/>
      <c r="IS204" s="258"/>
      <c r="IT204" s="258"/>
      <c r="IU204" s="258"/>
      <c r="IY204" s="301"/>
    </row>
    <row r="205" spans="1:285" s="203" customFormat="1" ht="38.25">
      <c r="A205" s="139"/>
      <c r="B205" s="163" t="s">
        <v>72</v>
      </c>
      <c r="C205" s="85"/>
      <c r="D205" s="501" t="s">
        <v>352</v>
      </c>
      <c r="E205" s="269"/>
      <c r="F205" s="95"/>
      <c r="G205" s="250"/>
      <c r="H205" s="506" t="s">
        <v>380</v>
      </c>
      <c r="I205" s="504" t="s">
        <v>437</v>
      </c>
      <c r="J205" s="226">
        <v>43160</v>
      </c>
      <c r="K205" s="507">
        <v>20</v>
      </c>
      <c r="L205" s="507"/>
      <c r="M205" s="112"/>
      <c r="N205" s="171"/>
      <c r="O205" s="171"/>
      <c r="P205" s="171"/>
      <c r="Q205" s="258"/>
      <c r="R205" s="258"/>
      <c r="S205" s="258"/>
      <c r="T205" s="258"/>
      <c r="U205" s="258"/>
      <c r="V205" s="258"/>
      <c r="W205" s="258"/>
      <c r="X205" s="258"/>
      <c r="Y205" s="258"/>
      <c r="Z205" s="258"/>
      <c r="AA205" s="258"/>
      <c r="AB205" s="258"/>
      <c r="AC205" s="258"/>
      <c r="AD205" s="258"/>
      <c r="AE205" s="258"/>
      <c r="AF205" s="258"/>
      <c r="AG205" s="258"/>
      <c r="AH205" s="258"/>
      <c r="AI205" s="258"/>
      <c r="AJ205" s="258"/>
      <c r="AK205" s="258"/>
      <c r="AL205" s="258"/>
      <c r="AM205" s="258"/>
      <c r="AN205" s="258"/>
      <c r="AO205" s="258"/>
      <c r="AP205" s="258"/>
      <c r="AQ205" s="258"/>
      <c r="AR205" s="258"/>
      <c r="AS205" s="258"/>
      <c r="AT205" s="258"/>
      <c r="AU205" s="258"/>
      <c r="AV205" s="258"/>
      <c r="AW205" s="258"/>
      <c r="AX205" s="258"/>
      <c r="AY205" s="258"/>
      <c r="AZ205" s="258"/>
      <c r="BA205" s="258"/>
      <c r="BB205" s="258"/>
      <c r="BC205" s="258"/>
      <c r="BD205" s="258"/>
      <c r="BE205" s="258"/>
      <c r="BF205" s="258"/>
      <c r="BG205" s="258"/>
      <c r="BH205" s="258"/>
      <c r="BI205" s="258"/>
      <c r="BJ205" s="258"/>
      <c r="BK205" s="258"/>
      <c r="BL205" s="258"/>
      <c r="BM205" s="258"/>
      <c r="BN205" s="258"/>
      <c r="BO205" s="258"/>
      <c r="BP205" s="258"/>
      <c r="BQ205" s="258"/>
      <c r="BR205" s="258"/>
      <c r="BS205" s="258"/>
      <c r="BT205" s="258"/>
      <c r="BU205" s="258"/>
      <c r="BV205" s="258"/>
      <c r="BW205" s="258"/>
      <c r="BX205" s="301"/>
      <c r="BY205" s="258"/>
      <c r="BZ205" s="258"/>
      <c r="CA205" s="258"/>
      <c r="CB205" s="258"/>
      <c r="CC205" s="258"/>
      <c r="CD205" s="258"/>
      <c r="CE205" s="258"/>
      <c r="CF205" s="258"/>
      <c r="CG205" s="258"/>
      <c r="CH205" s="258"/>
      <c r="CI205" s="258"/>
      <c r="CJ205" s="258"/>
      <c r="CK205" s="258"/>
      <c r="CL205" s="258"/>
      <c r="CM205" s="258"/>
      <c r="CN205" s="258"/>
      <c r="CO205" s="258"/>
      <c r="CP205" s="258"/>
      <c r="CQ205" s="258"/>
      <c r="CR205" s="258"/>
      <c r="CS205" s="258"/>
      <c r="CT205" s="258"/>
      <c r="CU205" s="258"/>
      <c r="CV205" s="258"/>
      <c r="CW205" s="258"/>
      <c r="CX205" s="258"/>
      <c r="CY205" s="258"/>
      <c r="CZ205" s="258"/>
      <c r="DA205" s="258"/>
      <c r="DB205" s="258"/>
      <c r="DC205" s="258"/>
      <c r="DD205" s="258"/>
      <c r="DE205" s="258"/>
      <c r="DF205" s="258"/>
      <c r="DG205" s="258"/>
      <c r="DH205" s="258"/>
      <c r="DI205" s="258"/>
      <c r="DJ205" s="258"/>
      <c r="DK205" s="258"/>
      <c r="DL205" s="258"/>
      <c r="DM205" s="258"/>
      <c r="DN205" s="258"/>
      <c r="DO205" s="258"/>
      <c r="DP205" s="258"/>
      <c r="DQ205" s="258"/>
      <c r="DR205" s="258"/>
      <c r="DS205" s="258"/>
      <c r="DT205" s="258"/>
      <c r="DU205" s="258"/>
      <c r="DV205" s="258"/>
      <c r="DW205" s="258"/>
      <c r="DX205" s="258"/>
      <c r="DY205" s="258"/>
      <c r="DZ205" s="258"/>
      <c r="EA205" s="258"/>
      <c r="EB205" s="258"/>
      <c r="EC205" s="258"/>
      <c r="ED205" s="258"/>
      <c r="EE205" s="258"/>
      <c r="EF205" s="258"/>
      <c r="EG205" s="258"/>
      <c r="EH205" s="258"/>
      <c r="EI205" s="258"/>
      <c r="EJ205" s="258"/>
      <c r="EK205" s="258"/>
      <c r="EL205" s="258"/>
      <c r="EM205" s="258"/>
      <c r="EN205" s="258"/>
      <c r="EO205" s="258"/>
      <c r="EP205" s="258"/>
      <c r="EQ205" s="258"/>
      <c r="ER205" s="258"/>
      <c r="ES205" s="258"/>
      <c r="ET205" s="258"/>
      <c r="EU205" s="258"/>
      <c r="EV205" s="258"/>
      <c r="EW205" s="258"/>
      <c r="EX205" s="258"/>
      <c r="EY205" s="258"/>
      <c r="EZ205" s="258"/>
      <c r="FA205" s="258"/>
      <c r="FB205" s="258"/>
      <c r="FC205" s="258"/>
      <c r="FD205" s="258"/>
      <c r="FE205" s="258"/>
      <c r="FF205" s="258"/>
      <c r="FG205" s="258"/>
      <c r="FH205" s="258"/>
      <c r="FI205" s="258"/>
      <c r="FJ205" s="258"/>
      <c r="FK205" s="258"/>
      <c r="FL205" s="258"/>
      <c r="FM205" s="258"/>
      <c r="FN205" s="258"/>
      <c r="FO205" s="258"/>
      <c r="FP205" s="258"/>
      <c r="FQ205" s="258"/>
      <c r="GE205" s="258"/>
      <c r="GF205" s="258"/>
      <c r="GG205" s="301"/>
      <c r="GH205" s="301"/>
      <c r="GI205" s="258"/>
      <c r="GJ205" s="258"/>
      <c r="GK205" s="301"/>
      <c r="GL205" s="301"/>
      <c r="GM205" s="258"/>
      <c r="GN205" s="258"/>
      <c r="GO205" s="258"/>
      <c r="GP205" s="258"/>
      <c r="GQ205" s="258"/>
      <c r="GR205" s="301"/>
      <c r="GS205" s="258"/>
      <c r="GT205" s="258"/>
      <c r="GU205" s="258"/>
      <c r="GV205" s="258"/>
      <c r="GW205" s="258"/>
      <c r="GX205" s="301"/>
      <c r="GY205" s="258"/>
      <c r="GZ205" s="258"/>
      <c r="HA205" s="258"/>
      <c r="HB205" s="258"/>
      <c r="HC205" s="258"/>
      <c r="HD205" s="258"/>
      <c r="HE205" s="258"/>
      <c r="HF205" s="258"/>
      <c r="HG205" s="258"/>
      <c r="HH205" s="258"/>
      <c r="HI205" s="258"/>
      <c r="HJ205" s="258"/>
      <c r="HK205" s="258"/>
      <c r="HL205" s="258"/>
      <c r="HM205" s="258"/>
      <c r="HN205" s="258"/>
      <c r="HO205" s="258"/>
      <c r="HP205" s="258"/>
      <c r="HQ205" s="258"/>
      <c r="HR205" s="258"/>
      <c r="HS205" s="258"/>
      <c r="HT205" s="258"/>
      <c r="HU205" s="258"/>
      <c r="HV205" s="258"/>
      <c r="HW205" s="258"/>
      <c r="HX205" s="258"/>
      <c r="HY205" s="301"/>
      <c r="HZ205" s="301"/>
      <c r="IA205" s="301"/>
      <c r="IB205" s="258"/>
      <c r="IC205" s="258"/>
      <c r="ID205" s="258"/>
      <c r="IE205" s="258"/>
      <c r="IF205" s="258"/>
      <c r="IG205" s="301"/>
      <c r="IH205" s="258"/>
      <c r="II205" s="258"/>
      <c r="IJ205" s="258"/>
      <c r="IK205" s="258"/>
      <c r="IL205" s="258"/>
      <c r="IM205" s="258"/>
      <c r="IN205" s="258"/>
      <c r="IO205" s="258"/>
      <c r="IP205" s="258"/>
      <c r="IQ205" s="258"/>
      <c r="IR205" s="258"/>
      <c r="IS205" s="258"/>
      <c r="IT205" s="258"/>
      <c r="IU205" s="258"/>
      <c r="IY205" s="301"/>
    </row>
    <row r="206" spans="1:285" s="203" customFormat="1" ht="38.25">
      <c r="A206" s="139"/>
      <c r="B206" s="163" t="s">
        <v>72</v>
      </c>
      <c r="C206" s="85"/>
      <c r="D206" s="501" t="s">
        <v>352</v>
      </c>
      <c r="E206" s="269"/>
      <c r="F206" s="95"/>
      <c r="G206" s="250"/>
      <c r="H206" s="506" t="s">
        <v>381</v>
      </c>
      <c r="I206" s="504" t="s">
        <v>437</v>
      </c>
      <c r="J206" s="226">
        <v>43160</v>
      </c>
      <c r="K206" s="507">
        <v>20</v>
      </c>
      <c r="L206" s="507"/>
      <c r="M206" s="112"/>
      <c r="N206" s="171"/>
      <c r="O206" s="171"/>
      <c r="P206" s="171"/>
      <c r="Q206" s="258"/>
      <c r="R206" s="258"/>
      <c r="S206" s="258"/>
      <c r="T206" s="258"/>
      <c r="U206" s="258"/>
      <c r="V206" s="258"/>
      <c r="W206" s="258"/>
      <c r="X206" s="258"/>
      <c r="Y206" s="258"/>
      <c r="Z206" s="258"/>
      <c r="AA206" s="258"/>
      <c r="AB206" s="258"/>
      <c r="AC206" s="258"/>
      <c r="AD206" s="258"/>
      <c r="AE206" s="258"/>
      <c r="AF206" s="258"/>
      <c r="AG206" s="258"/>
      <c r="AH206" s="258"/>
      <c r="AI206" s="258"/>
      <c r="AJ206" s="258"/>
      <c r="AK206" s="258"/>
      <c r="AL206" s="258"/>
      <c r="AM206" s="258"/>
      <c r="AN206" s="258"/>
      <c r="AO206" s="258"/>
      <c r="AP206" s="258"/>
      <c r="AQ206" s="258"/>
      <c r="AR206" s="258"/>
      <c r="AS206" s="258"/>
      <c r="AT206" s="258"/>
      <c r="AU206" s="258"/>
      <c r="AV206" s="258"/>
      <c r="AW206" s="258"/>
      <c r="AX206" s="258"/>
      <c r="AY206" s="258"/>
      <c r="AZ206" s="258"/>
      <c r="BA206" s="258"/>
      <c r="BB206" s="258"/>
      <c r="BC206" s="258"/>
      <c r="BD206" s="258"/>
      <c r="BE206" s="258"/>
      <c r="BF206" s="258"/>
      <c r="BG206" s="258"/>
      <c r="BH206" s="258"/>
      <c r="BI206" s="258"/>
      <c r="BJ206" s="258"/>
      <c r="BK206" s="258"/>
      <c r="BL206" s="258"/>
      <c r="BM206" s="258"/>
      <c r="BN206" s="258"/>
      <c r="BO206" s="258"/>
      <c r="BP206" s="258"/>
      <c r="BQ206" s="258"/>
      <c r="BR206" s="258"/>
      <c r="BS206" s="258"/>
      <c r="BT206" s="258"/>
      <c r="BU206" s="258"/>
      <c r="BV206" s="258"/>
      <c r="BW206" s="258"/>
      <c r="BX206" s="301"/>
      <c r="BY206" s="258"/>
      <c r="BZ206" s="258"/>
      <c r="CA206" s="258"/>
      <c r="CB206" s="258"/>
      <c r="CC206" s="258"/>
      <c r="CD206" s="258"/>
      <c r="CE206" s="258"/>
      <c r="CF206" s="258"/>
      <c r="CG206" s="258"/>
      <c r="CH206" s="258"/>
      <c r="CI206" s="258"/>
      <c r="CJ206" s="258"/>
      <c r="CK206" s="258"/>
      <c r="CL206" s="258"/>
      <c r="CM206" s="258"/>
      <c r="CN206" s="258"/>
      <c r="CO206" s="258"/>
      <c r="CP206" s="258"/>
      <c r="CQ206" s="258"/>
      <c r="CR206" s="258"/>
      <c r="CS206" s="258"/>
      <c r="CT206" s="258"/>
      <c r="CU206" s="258"/>
      <c r="CV206" s="258"/>
      <c r="CW206" s="258"/>
      <c r="CX206" s="258"/>
      <c r="CY206" s="258"/>
      <c r="CZ206" s="258"/>
      <c r="DA206" s="258"/>
      <c r="DB206" s="258"/>
      <c r="DC206" s="258"/>
      <c r="DD206" s="258"/>
      <c r="DE206" s="258"/>
      <c r="DF206" s="258"/>
      <c r="DG206" s="258"/>
      <c r="DH206" s="258"/>
      <c r="DI206" s="258"/>
      <c r="DJ206" s="258"/>
      <c r="DK206" s="258"/>
      <c r="DL206" s="258"/>
      <c r="DM206" s="258"/>
      <c r="DN206" s="258"/>
      <c r="DO206" s="258"/>
      <c r="DP206" s="258"/>
      <c r="DQ206" s="258"/>
      <c r="DR206" s="258"/>
      <c r="DS206" s="258"/>
      <c r="DT206" s="258"/>
      <c r="DU206" s="258"/>
      <c r="DV206" s="258"/>
      <c r="DW206" s="258"/>
      <c r="DX206" s="258"/>
      <c r="DY206" s="258"/>
      <c r="DZ206" s="258"/>
      <c r="EA206" s="258"/>
      <c r="EB206" s="258"/>
      <c r="EC206" s="258"/>
      <c r="ED206" s="258"/>
      <c r="EE206" s="258"/>
      <c r="EF206" s="258"/>
      <c r="EG206" s="258"/>
      <c r="EH206" s="258"/>
      <c r="EI206" s="258"/>
      <c r="EJ206" s="258"/>
      <c r="EK206" s="258"/>
      <c r="EL206" s="258"/>
      <c r="EM206" s="258"/>
      <c r="EN206" s="258"/>
      <c r="EO206" s="258"/>
      <c r="EP206" s="258"/>
      <c r="EQ206" s="258"/>
      <c r="ER206" s="258"/>
      <c r="ES206" s="258"/>
      <c r="ET206" s="258"/>
      <c r="EU206" s="258"/>
      <c r="EV206" s="258"/>
      <c r="EW206" s="258"/>
      <c r="EX206" s="258"/>
      <c r="EY206" s="258"/>
      <c r="EZ206" s="258"/>
      <c r="FA206" s="258"/>
      <c r="FB206" s="258"/>
      <c r="FC206" s="258"/>
      <c r="FD206" s="258"/>
      <c r="FE206" s="258"/>
      <c r="FF206" s="258"/>
      <c r="FG206" s="258"/>
      <c r="FH206" s="258"/>
      <c r="FI206" s="258"/>
      <c r="FJ206" s="258"/>
      <c r="FK206" s="258"/>
      <c r="FL206" s="258"/>
      <c r="FM206" s="258"/>
      <c r="FN206" s="258"/>
      <c r="FO206" s="258"/>
      <c r="FP206" s="258"/>
      <c r="FQ206" s="258"/>
      <c r="GE206" s="258"/>
      <c r="GF206" s="258"/>
      <c r="GG206" s="301"/>
      <c r="GH206" s="301"/>
      <c r="GI206" s="258"/>
      <c r="GJ206" s="258"/>
      <c r="GK206" s="301"/>
      <c r="GL206" s="301"/>
      <c r="GM206" s="258"/>
      <c r="GN206" s="258"/>
      <c r="GO206" s="258"/>
      <c r="GP206" s="258"/>
      <c r="GQ206" s="258"/>
      <c r="GR206" s="301"/>
      <c r="GS206" s="258"/>
      <c r="GT206" s="258"/>
      <c r="GU206" s="258"/>
      <c r="GV206" s="258"/>
      <c r="GW206" s="258"/>
      <c r="GX206" s="301"/>
      <c r="GY206" s="258"/>
      <c r="GZ206" s="258"/>
      <c r="HA206" s="258"/>
      <c r="HB206" s="258"/>
      <c r="HC206" s="258"/>
      <c r="HD206" s="258"/>
      <c r="HE206" s="258"/>
      <c r="HF206" s="258"/>
      <c r="HG206" s="258"/>
      <c r="HH206" s="258"/>
      <c r="HI206" s="258"/>
      <c r="HJ206" s="258"/>
      <c r="HK206" s="258"/>
      <c r="HL206" s="258"/>
      <c r="HM206" s="258"/>
      <c r="HN206" s="258"/>
      <c r="HO206" s="258"/>
      <c r="HP206" s="258"/>
      <c r="HQ206" s="258"/>
      <c r="HR206" s="258"/>
      <c r="HS206" s="258"/>
      <c r="HT206" s="258"/>
      <c r="HU206" s="258"/>
      <c r="HV206" s="258"/>
      <c r="HW206" s="258"/>
      <c r="HX206" s="258"/>
      <c r="HY206" s="301"/>
      <c r="HZ206" s="301"/>
      <c r="IA206" s="301"/>
      <c r="IB206" s="258"/>
      <c r="IC206" s="258"/>
      <c r="ID206" s="258"/>
      <c r="IE206" s="258"/>
      <c r="IF206" s="258"/>
      <c r="IG206" s="301"/>
      <c r="IH206" s="258"/>
      <c r="II206" s="258"/>
      <c r="IJ206" s="258"/>
      <c r="IK206" s="258"/>
      <c r="IL206" s="258"/>
      <c r="IM206" s="258"/>
      <c r="IN206" s="258"/>
      <c r="IO206" s="258"/>
      <c r="IP206" s="258"/>
      <c r="IQ206" s="258"/>
      <c r="IR206" s="258"/>
      <c r="IS206" s="258"/>
      <c r="IT206" s="258"/>
      <c r="IU206" s="258"/>
      <c r="IY206" s="301"/>
    </row>
    <row r="207" spans="1:285" s="108" customFormat="1" ht="18.75">
      <c r="A207" s="141"/>
      <c r="B207" s="123" t="s">
        <v>142</v>
      </c>
      <c r="C207" s="138"/>
      <c r="D207" s="130" t="s">
        <v>107</v>
      </c>
      <c r="E207" s="132"/>
      <c r="F207" s="174"/>
      <c r="G207" s="174"/>
      <c r="H207" s="125"/>
      <c r="I207" s="126"/>
      <c r="J207" s="148"/>
      <c r="K207" s="127"/>
      <c r="L207" s="127"/>
      <c r="M207" s="127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  <c r="BI207" s="206"/>
      <c r="BJ207" s="206"/>
      <c r="BK207" s="206"/>
      <c r="BL207" s="206"/>
      <c r="BM207" s="206"/>
      <c r="BN207" s="206"/>
      <c r="BO207" s="206"/>
      <c r="BP207" s="206"/>
      <c r="BQ207" s="206"/>
      <c r="BR207" s="206"/>
      <c r="BS207" s="206"/>
      <c r="BT207" s="206"/>
      <c r="BU207" s="206"/>
      <c r="BV207" s="206"/>
      <c r="BW207" s="206"/>
      <c r="BX207" s="206"/>
      <c r="BY207" s="206"/>
      <c r="BZ207" s="206"/>
      <c r="CA207" s="206"/>
      <c r="CB207" s="206"/>
      <c r="CC207" s="206"/>
      <c r="CD207" s="206"/>
      <c r="CE207" s="206"/>
      <c r="CF207" s="206"/>
      <c r="CG207" s="206"/>
      <c r="CH207" s="206"/>
      <c r="CI207" s="206"/>
      <c r="CJ207" s="206"/>
      <c r="CK207" s="206"/>
      <c r="CL207" s="206"/>
      <c r="CM207" s="206"/>
      <c r="CN207" s="206"/>
      <c r="CO207" s="206"/>
      <c r="CP207" s="206"/>
      <c r="CQ207" s="206"/>
      <c r="CR207" s="206"/>
      <c r="CS207" s="206"/>
      <c r="CT207" s="206"/>
      <c r="CU207" s="206"/>
      <c r="CV207" s="206"/>
      <c r="CW207" s="206"/>
      <c r="CX207" s="206"/>
      <c r="CY207" s="206"/>
      <c r="CZ207" s="206"/>
      <c r="DA207" s="206"/>
      <c r="DB207" s="206"/>
      <c r="DC207" s="206"/>
      <c r="DD207" s="206"/>
      <c r="DE207" s="206"/>
      <c r="DF207" s="206"/>
      <c r="DG207" s="206"/>
      <c r="DH207" s="206"/>
      <c r="DI207" s="206"/>
      <c r="DJ207" s="206"/>
      <c r="DK207" s="206"/>
      <c r="DL207" s="206"/>
      <c r="DM207" s="206"/>
      <c r="DN207" s="206"/>
      <c r="DO207" s="206"/>
      <c r="DP207" s="206"/>
      <c r="DQ207" s="206"/>
      <c r="DR207" s="206"/>
      <c r="DS207" s="206"/>
      <c r="DT207" s="206"/>
      <c r="DU207" s="206"/>
      <c r="DV207" s="206"/>
      <c r="DW207" s="206"/>
      <c r="DX207" s="206"/>
      <c r="DY207" s="206"/>
      <c r="DZ207" s="206"/>
      <c r="EA207" s="206"/>
      <c r="EB207" s="206"/>
      <c r="EC207" s="206"/>
      <c r="ED207" s="206"/>
      <c r="EE207" s="206"/>
      <c r="EF207" s="206"/>
      <c r="EG207" s="206"/>
      <c r="EH207" s="206"/>
      <c r="EI207" s="206"/>
      <c r="EJ207" s="206"/>
      <c r="EK207" s="206"/>
      <c r="EL207" s="206"/>
      <c r="EM207" s="206"/>
      <c r="EN207" s="206"/>
      <c r="EO207" s="206"/>
      <c r="EP207" s="206"/>
      <c r="EQ207" s="206"/>
      <c r="ER207" s="206"/>
      <c r="ES207" s="206"/>
      <c r="ET207" s="206"/>
      <c r="EU207" s="206"/>
      <c r="EV207" s="206"/>
      <c r="EW207" s="206"/>
      <c r="EX207" s="206"/>
      <c r="EY207" s="206"/>
      <c r="EZ207" s="206"/>
      <c r="FA207" s="206"/>
      <c r="FB207" s="206"/>
      <c r="FC207" s="206"/>
      <c r="FD207" s="206"/>
      <c r="FE207" s="206"/>
      <c r="FF207" s="206"/>
      <c r="FG207" s="206"/>
      <c r="FH207" s="206"/>
      <c r="FI207" s="206"/>
      <c r="FJ207" s="206"/>
      <c r="FK207" s="206"/>
      <c r="FL207" s="206"/>
      <c r="FM207" s="206"/>
      <c r="FN207" s="206"/>
      <c r="FO207" s="206"/>
      <c r="FP207" s="206"/>
      <c r="FQ207" s="206"/>
      <c r="FR207" s="206"/>
      <c r="FS207" s="206"/>
      <c r="FT207" s="206"/>
      <c r="FU207" s="206"/>
      <c r="FV207" s="206"/>
      <c r="FW207" s="206"/>
      <c r="FX207" s="206"/>
      <c r="FY207" s="206"/>
      <c r="FZ207" s="206"/>
      <c r="GA207" s="206"/>
      <c r="GB207" s="206"/>
      <c r="GC207" s="206"/>
      <c r="GD207" s="206"/>
      <c r="GE207" s="206"/>
      <c r="GF207" s="206"/>
      <c r="GG207" s="285"/>
      <c r="GH207" s="285"/>
      <c r="GI207" s="206"/>
      <c r="GJ207" s="206"/>
      <c r="GK207" s="206"/>
      <c r="GL207" s="206"/>
      <c r="GM207" s="206"/>
      <c r="GN207" s="285"/>
      <c r="GO207" s="206"/>
      <c r="GP207" s="206"/>
      <c r="GQ207" s="206"/>
      <c r="GR207" s="206"/>
      <c r="GS207" s="206"/>
      <c r="GT207" s="206"/>
      <c r="GU207" s="206"/>
      <c r="GV207" s="206"/>
      <c r="GW207" s="206"/>
      <c r="GX207" s="285"/>
      <c r="GY207" s="206"/>
      <c r="GZ207" s="206"/>
      <c r="HA207" s="206"/>
      <c r="HB207" s="206"/>
      <c r="HC207" s="206"/>
      <c r="HD207" s="206"/>
      <c r="HE207" s="206"/>
      <c r="HF207" s="206"/>
      <c r="HG207" s="206"/>
      <c r="HH207" s="206"/>
      <c r="HI207" s="206"/>
      <c r="HJ207" s="206"/>
      <c r="HK207" s="206"/>
      <c r="HL207" s="285"/>
      <c r="HM207" s="206"/>
      <c r="HN207" s="206"/>
      <c r="HO207" s="206"/>
      <c r="HP207" s="285"/>
      <c r="HQ207" s="206"/>
      <c r="HR207" s="206"/>
      <c r="HS207" s="206"/>
      <c r="HT207" s="206"/>
      <c r="HU207" s="285"/>
      <c r="HV207" s="285"/>
      <c r="HW207" s="285"/>
      <c r="HX207" s="206"/>
      <c r="HY207" s="206"/>
      <c r="HZ207" s="206"/>
      <c r="IA207" s="206"/>
      <c r="IB207" s="206"/>
      <c r="IC207" s="285"/>
      <c r="ID207" s="206"/>
      <c r="IE207" s="206"/>
      <c r="IF207" s="206"/>
      <c r="IG207" s="206"/>
      <c r="IH207" s="206"/>
      <c r="II207" s="206"/>
      <c r="IJ207" s="206"/>
      <c r="IK207" s="206"/>
      <c r="IL207" s="206"/>
      <c r="IM207" s="206"/>
      <c r="IN207" s="206"/>
      <c r="IO207" s="206"/>
      <c r="IP207" s="206"/>
      <c r="IQ207" s="206"/>
      <c r="IR207" s="206"/>
      <c r="IS207" s="206"/>
      <c r="IT207" s="206"/>
      <c r="IU207" s="285"/>
      <c r="IV207" s="206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</row>
    <row r="208" spans="1:285" s="108" customFormat="1" ht="31.5" customHeight="1">
      <c r="A208" s="141"/>
      <c r="B208" s="123" t="s">
        <v>142</v>
      </c>
      <c r="C208" s="138"/>
      <c r="D208" s="116" t="s">
        <v>108</v>
      </c>
      <c r="E208" s="132"/>
      <c r="F208" s="174"/>
      <c r="G208" s="174"/>
      <c r="H208" s="125"/>
      <c r="I208" s="126"/>
      <c r="J208" s="148"/>
      <c r="K208" s="127"/>
      <c r="L208" s="127"/>
      <c r="M208" s="127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  <c r="BI208" s="206"/>
      <c r="BJ208" s="206"/>
      <c r="BK208" s="206"/>
      <c r="BL208" s="206"/>
      <c r="BM208" s="206"/>
      <c r="BN208" s="206"/>
      <c r="BO208" s="206"/>
      <c r="BP208" s="206"/>
      <c r="BQ208" s="206"/>
      <c r="BR208" s="206"/>
      <c r="BS208" s="206"/>
      <c r="BT208" s="206"/>
      <c r="BU208" s="206"/>
      <c r="BV208" s="206"/>
      <c r="BW208" s="206"/>
      <c r="BX208" s="206"/>
      <c r="BY208" s="206"/>
      <c r="BZ208" s="206"/>
      <c r="CA208" s="206"/>
      <c r="CB208" s="206"/>
      <c r="CC208" s="206"/>
      <c r="CD208" s="206"/>
      <c r="CE208" s="206"/>
      <c r="CF208" s="206"/>
      <c r="CG208" s="206"/>
      <c r="CH208" s="206"/>
      <c r="CI208" s="206"/>
      <c r="CJ208" s="206"/>
      <c r="CK208" s="206"/>
      <c r="CL208" s="206"/>
      <c r="CM208" s="206"/>
      <c r="CN208" s="206"/>
      <c r="CO208" s="206"/>
      <c r="CP208" s="206"/>
      <c r="CQ208" s="206"/>
      <c r="CR208" s="206"/>
      <c r="CS208" s="206"/>
      <c r="CT208" s="206"/>
      <c r="CU208" s="206"/>
      <c r="CV208" s="206"/>
      <c r="CW208" s="206"/>
      <c r="CX208" s="206"/>
      <c r="CY208" s="206"/>
      <c r="CZ208" s="206"/>
      <c r="DA208" s="206"/>
      <c r="DB208" s="206"/>
      <c r="DC208" s="206"/>
      <c r="DD208" s="206"/>
      <c r="DE208" s="206"/>
      <c r="DF208" s="206"/>
      <c r="DG208" s="206"/>
      <c r="DH208" s="206"/>
      <c r="DI208" s="206"/>
      <c r="DJ208" s="206"/>
      <c r="DK208" s="206"/>
      <c r="DL208" s="206"/>
      <c r="DM208" s="206"/>
      <c r="DN208" s="206"/>
      <c r="DO208" s="206"/>
      <c r="DP208" s="206"/>
      <c r="DQ208" s="206"/>
      <c r="DR208" s="206"/>
      <c r="DS208" s="206"/>
      <c r="DT208" s="206"/>
      <c r="DU208" s="206"/>
      <c r="DV208" s="206"/>
      <c r="DW208" s="206"/>
      <c r="DX208" s="206"/>
      <c r="DY208" s="206"/>
      <c r="DZ208" s="206"/>
      <c r="EA208" s="206"/>
      <c r="EB208" s="206"/>
      <c r="EC208" s="206"/>
      <c r="ED208" s="206"/>
      <c r="EE208" s="206"/>
      <c r="EF208" s="206"/>
      <c r="EG208" s="206"/>
      <c r="EH208" s="206"/>
      <c r="EI208" s="206"/>
      <c r="EJ208" s="206"/>
      <c r="EK208" s="206"/>
      <c r="EL208" s="206"/>
      <c r="EM208" s="206"/>
      <c r="EN208" s="206"/>
      <c r="EO208" s="206"/>
      <c r="EP208" s="206"/>
      <c r="EQ208" s="206"/>
      <c r="ER208" s="206"/>
      <c r="ES208" s="206"/>
      <c r="ET208" s="206"/>
      <c r="EU208" s="206"/>
      <c r="EV208" s="206"/>
      <c r="EW208" s="206"/>
      <c r="EX208" s="206"/>
      <c r="EY208" s="206"/>
      <c r="EZ208" s="206"/>
      <c r="FA208" s="206"/>
      <c r="FB208" s="206"/>
      <c r="FC208" s="206"/>
      <c r="FD208" s="206"/>
      <c r="FE208" s="206"/>
      <c r="FF208" s="206"/>
      <c r="FG208" s="206"/>
      <c r="FH208" s="206"/>
      <c r="FI208" s="206"/>
      <c r="FJ208" s="206"/>
      <c r="FK208" s="206"/>
      <c r="FL208" s="206"/>
      <c r="FM208" s="206"/>
      <c r="FN208" s="206"/>
      <c r="FO208" s="206"/>
      <c r="FP208" s="206"/>
      <c r="FQ208" s="206"/>
      <c r="FR208" s="206"/>
      <c r="FS208" s="206"/>
      <c r="FT208" s="206"/>
      <c r="FU208" s="206"/>
      <c r="FV208" s="206"/>
      <c r="FW208" s="206"/>
      <c r="FX208" s="206"/>
      <c r="FY208" s="206"/>
      <c r="FZ208" s="206"/>
      <c r="GA208" s="206"/>
      <c r="GB208" s="206"/>
      <c r="GC208" s="206"/>
      <c r="GD208" s="206"/>
      <c r="GE208" s="206"/>
      <c r="GF208" s="206"/>
      <c r="GG208" s="285"/>
      <c r="GH208" s="206"/>
      <c r="GI208" s="206"/>
      <c r="GJ208" s="206"/>
      <c r="GK208" s="206"/>
      <c r="GL208" s="206"/>
      <c r="GM208" s="206"/>
      <c r="GN208" s="206"/>
      <c r="GO208" s="206"/>
      <c r="GP208" s="206"/>
      <c r="GQ208" s="206"/>
      <c r="GR208" s="206"/>
      <c r="GS208" s="206"/>
      <c r="GT208" s="206"/>
      <c r="GU208" s="206"/>
      <c r="GV208" s="206"/>
      <c r="GW208" s="206"/>
      <c r="GX208" s="285"/>
      <c r="GY208" s="206"/>
      <c r="GZ208" s="206"/>
      <c r="HA208" s="206"/>
      <c r="HB208" s="206"/>
      <c r="HC208" s="206"/>
      <c r="HD208" s="206"/>
      <c r="HE208" s="206"/>
      <c r="HF208" s="206"/>
      <c r="HG208" s="206"/>
      <c r="HH208" s="206"/>
      <c r="HI208" s="206"/>
      <c r="HJ208" s="206"/>
      <c r="HK208" s="206"/>
      <c r="HL208" s="285"/>
      <c r="HM208" s="206"/>
      <c r="HN208" s="206"/>
      <c r="HO208" s="206"/>
      <c r="HP208" s="285"/>
      <c r="HQ208" s="206"/>
      <c r="HR208" s="206"/>
      <c r="HS208" s="206"/>
      <c r="HT208" s="206"/>
      <c r="HU208" s="206"/>
      <c r="HV208" s="206"/>
      <c r="HW208" s="206"/>
      <c r="HX208" s="206"/>
      <c r="HY208" s="206"/>
      <c r="HZ208" s="206"/>
      <c r="IA208" s="206"/>
      <c r="IB208" s="206"/>
      <c r="IC208" s="206"/>
      <c r="ID208" s="206"/>
      <c r="IE208" s="206"/>
      <c r="IF208" s="206"/>
      <c r="IG208" s="206"/>
      <c r="IH208" s="206"/>
      <c r="II208" s="206"/>
      <c r="IJ208" s="206"/>
      <c r="IK208" s="206"/>
      <c r="IL208" s="206"/>
      <c r="IM208" s="206"/>
      <c r="IN208" s="206"/>
      <c r="IO208" s="206"/>
      <c r="IP208" s="206"/>
      <c r="IQ208" s="206"/>
      <c r="IR208" s="206"/>
      <c r="IS208" s="206"/>
      <c r="IT208" s="206"/>
      <c r="IU208" s="206"/>
      <c r="IV208" s="206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</row>
    <row r="209" spans="1:285" s="203" customFormat="1" ht="51">
      <c r="A209" s="165">
        <v>1</v>
      </c>
      <c r="B209" s="163" t="s">
        <v>142</v>
      </c>
      <c r="C209" s="275"/>
      <c r="D209" s="501" t="s">
        <v>265</v>
      </c>
      <c r="E209" s="182"/>
      <c r="F209" s="254"/>
      <c r="G209" s="254"/>
      <c r="H209" s="299" t="s">
        <v>266</v>
      </c>
      <c r="I209" s="508" t="s">
        <v>267</v>
      </c>
      <c r="J209" s="500">
        <v>43160</v>
      </c>
      <c r="K209" s="509" t="s">
        <v>163</v>
      </c>
      <c r="L209" s="509"/>
      <c r="M209" s="171"/>
      <c r="N209" s="263"/>
      <c r="O209" s="263"/>
      <c r="P209" s="263"/>
      <c r="R209" s="166"/>
      <c r="AP209" s="264"/>
      <c r="AQ209" s="264"/>
      <c r="AR209" s="264"/>
      <c r="AS209" s="264"/>
      <c r="AT209" s="264"/>
      <c r="AU209" s="264"/>
      <c r="AV209" s="264"/>
      <c r="AX209" s="265"/>
      <c r="AY209" s="265"/>
      <c r="AZ209" s="265"/>
      <c r="BA209" s="265"/>
      <c r="BB209" s="265"/>
      <c r="BC209" s="265"/>
      <c r="BD209" s="265"/>
      <c r="BN209" s="166"/>
      <c r="BV209" s="166"/>
      <c r="BX209" s="272"/>
      <c r="GA209" s="272"/>
      <c r="GG209" s="272"/>
      <c r="GH209" s="272"/>
      <c r="GK209" s="272"/>
      <c r="GL209" s="358"/>
      <c r="GM209" s="510"/>
      <c r="GN209" s="510"/>
      <c r="GR209" s="272"/>
      <c r="GX209" s="272"/>
      <c r="HY209" s="272"/>
      <c r="HZ209" s="272"/>
      <c r="IA209" s="272"/>
      <c r="IG209" s="272"/>
    </row>
    <row r="210" spans="1:285" s="203" customFormat="1" ht="51">
      <c r="A210" s="165"/>
      <c r="B210" s="163" t="s">
        <v>142</v>
      </c>
      <c r="C210" s="275"/>
      <c r="D210" s="501" t="s">
        <v>265</v>
      </c>
      <c r="E210" s="182"/>
      <c r="F210" s="254"/>
      <c r="G210" s="254"/>
      <c r="H210" s="299" t="s">
        <v>268</v>
      </c>
      <c r="I210" s="508" t="s">
        <v>267</v>
      </c>
      <c r="J210" s="500">
        <v>43160</v>
      </c>
      <c r="K210" s="509" t="s">
        <v>163</v>
      </c>
      <c r="L210" s="509"/>
      <c r="M210" s="171"/>
      <c r="N210" s="263"/>
      <c r="O210" s="263"/>
      <c r="P210" s="263"/>
      <c r="R210" s="166"/>
      <c r="AP210" s="264"/>
      <c r="AQ210" s="264"/>
      <c r="AR210" s="264"/>
      <c r="AS210" s="264"/>
      <c r="AT210" s="264"/>
      <c r="AU210" s="264"/>
      <c r="AV210" s="264"/>
      <c r="AX210" s="265"/>
      <c r="AY210" s="265"/>
      <c r="AZ210" s="265"/>
      <c r="BA210" s="265"/>
      <c r="BB210" s="265"/>
      <c r="BC210" s="265"/>
      <c r="BD210" s="265"/>
      <c r="BN210" s="166"/>
      <c r="BV210" s="166"/>
      <c r="BX210" s="272"/>
      <c r="GA210" s="272"/>
      <c r="GG210" s="272"/>
      <c r="GH210" s="272"/>
      <c r="GK210" s="272"/>
      <c r="GL210" s="358"/>
      <c r="GM210" s="510"/>
      <c r="GN210" s="510"/>
      <c r="GR210" s="272"/>
      <c r="GX210" s="272"/>
      <c r="HY210" s="272"/>
      <c r="HZ210" s="272"/>
      <c r="IA210" s="272"/>
      <c r="IG210" s="272"/>
    </row>
    <row r="211" spans="1:285" s="203" customFormat="1" ht="51">
      <c r="A211" s="165">
        <v>2</v>
      </c>
      <c r="B211" s="163" t="s">
        <v>142</v>
      </c>
      <c r="C211" s="275"/>
      <c r="D211" s="501" t="s">
        <v>269</v>
      </c>
      <c r="E211" s="182"/>
      <c r="F211" s="254"/>
      <c r="G211" s="254"/>
      <c r="H211" s="299" t="s">
        <v>270</v>
      </c>
      <c r="I211" s="508" t="s">
        <v>271</v>
      </c>
      <c r="J211" s="500">
        <v>43160</v>
      </c>
      <c r="K211" s="509" t="s">
        <v>163</v>
      </c>
      <c r="L211" s="509"/>
      <c r="M211" s="171"/>
      <c r="N211" s="397"/>
      <c r="O211" s="511"/>
      <c r="P211" s="511"/>
      <c r="Q211" s="511"/>
      <c r="R211" s="166"/>
      <c r="S211" s="511"/>
      <c r="T211" s="512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E211" s="286"/>
      <c r="AF211" s="286"/>
      <c r="AG211" s="286"/>
      <c r="AH211" s="286"/>
      <c r="AI211" s="286"/>
      <c r="AJ211" s="286"/>
      <c r="AK211" s="286"/>
      <c r="AL211" s="286"/>
      <c r="AM211" s="286"/>
      <c r="AN211" s="286"/>
      <c r="AO211" s="286"/>
      <c r="AP211" s="286"/>
      <c r="AQ211" s="286"/>
      <c r="AR211" s="286"/>
      <c r="AS211" s="286"/>
      <c r="AT211" s="286"/>
      <c r="AU211" s="286"/>
      <c r="AV211" s="286"/>
      <c r="AW211" s="286"/>
      <c r="AX211" s="286"/>
      <c r="AY211" s="286"/>
      <c r="AZ211" s="286"/>
      <c r="BA211" s="286"/>
      <c r="BC211" s="286"/>
      <c r="BD211" s="286"/>
      <c r="BE211" s="286"/>
      <c r="BF211" s="286"/>
      <c r="BG211" s="286"/>
      <c r="BH211" s="286"/>
      <c r="BI211" s="286"/>
      <c r="BJ211" s="286"/>
      <c r="BK211" s="286"/>
      <c r="BL211" s="286"/>
      <c r="BM211" s="286"/>
      <c r="BN211" s="166"/>
      <c r="BO211" s="286"/>
      <c r="BP211" s="286"/>
      <c r="BQ211" s="286"/>
      <c r="BR211" s="286"/>
      <c r="BS211" s="286"/>
      <c r="BT211" s="286"/>
      <c r="BU211" s="286"/>
      <c r="BV211" s="166"/>
      <c r="BW211" s="286"/>
      <c r="BX211" s="513"/>
      <c r="BY211" s="286"/>
      <c r="BZ211" s="286"/>
      <c r="CA211" s="286"/>
      <c r="CB211" s="286"/>
      <c r="CC211" s="286"/>
      <c r="CD211" s="286"/>
      <c r="CE211" s="286"/>
      <c r="CF211" s="286"/>
      <c r="CG211" s="286"/>
      <c r="CH211" s="286"/>
      <c r="CI211" s="286"/>
      <c r="CJ211" s="286"/>
      <c r="CK211" s="286"/>
      <c r="CL211" s="286"/>
      <c r="CM211" s="286"/>
      <c r="CN211" s="286"/>
      <c r="CO211" s="286"/>
      <c r="CP211" s="286"/>
      <c r="CQ211" s="286"/>
      <c r="CR211" s="286"/>
      <c r="CS211" s="286"/>
      <c r="CT211" s="286"/>
      <c r="CU211" s="286"/>
      <c r="CV211" s="286"/>
      <c r="CW211" s="286"/>
      <c r="CY211" s="286"/>
      <c r="CZ211" s="286"/>
      <c r="DA211" s="286"/>
      <c r="DC211" s="286"/>
      <c r="DD211" s="286"/>
      <c r="DE211" s="286"/>
      <c r="DF211" s="286"/>
      <c r="DG211" s="286"/>
      <c r="DH211" s="286"/>
      <c r="DI211" s="286"/>
      <c r="DJ211" s="286"/>
      <c r="DK211" s="286"/>
      <c r="DL211" s="286"/>
      <c r="DM211" s="286"/>
      <c r="DO211" s="286"/>
      <c r="DP211" s="286"/>
      <c r="DQ211" s="286"/>
      <c r="DS211" s="286"/>
      <c r="DT211" s="286"/>
      <c r="DU211" s="286"/>
      <c r="DV211" s="286"/>
      <c r="DW211" s="286"/>
      <c r="DX211" s="286"/>
      <c r="DY211" s="286"/>
      <c r="DZ211" s="286"/>
      <c r="EA211" s="286"/>
      <c r="EB211" s="286"/>
      <c r="EC211" s="286"/>
      <c r="ED211" s="286"/>
      <c r="EE211" s="286"/>
      <c r="EF211" s="286"/>
      <c r="EG211" s="286"/>
      <c r="EI211" s="286"/>
      <c r="EJ211" s="286"/>
      <c r="EK211" s="286"/>
      <c r="EM211" s="286"/>
      <c r="EN211" s="286"/>
      <c r="EO211" s="286"/>
      <c r="EP211" s="286"/>
      <c r="EQ211" s="286"/>
      <c r="ER211" s="286"/>
      <c r="ES211" s="286"/>
      <c r="ET211" s="286"/>
      <c r="EU211" s="286"/>
      <c r="EV211" s="286"/>
      <c r="EW211" s="286"/>
      <c r="EX211" s="286"/>
      <c r="EY211" s="286"/>
      <c r="EZ211" s="286"/>
      <c r="FA211" s="286"/>
      <c r="FB211" s="286"/>
      <c r="FC211" s="286"/>
      <c r="FD211" s="286"/>
      <c r="FE211" s="286"/>
      <c r="FF211" s="286"/>
      <c r="FG211" s="286"/>
      <c r="FH211" s="286"/>
      <c r="FI211" s="286"/>
      <c r="FJ211" s="286"/>
      <c r="FK211" s="286"/>
      <c r="FL211" s="286"/>
      <c r="FM211" s="286"/>
      <c r="FN211" s="286"/>
      <c r="FO211" s="286"/>
      <c r="FP211" s="286"/>
      <c r="FQ211" s="286"/>
      <c r="FR211" s="206"/>
      <c r="FS211" s="206"/>
      <c r="FT211" s="206"/>
      <c r="FU211" s="206"/>
      <c r="FV211" s="206"/>
      <c r="FW211" s="206"/>
      <c r="FX211" s="206"/>
      <c r="FY211" s="206"/>
      <c r="FZ211" s="206"/>
      <c r="GA211" s="285"/>
      <c r="GB211" s="206"/>
      <c r="GC211" s="206"/>
      <c r="GD211" s="206"/>
      <c r="GE211" s="286"/>
      <c r="GF211" s="286"/>
      <c r="GG211" s="513"/>
      <c r="GH211" s="513"/>
      <c r="GI211" s="286"/>
      <c r="GJ211" s="286"/>
      <c r="GK211" s="513"/>
      <c r="GL211" s="247"/>
      <c r="GM211" s="286"/>
      <c r="GN211" s="286"/>
      <c r="GO211" s="286"/>
      <c r="GP211" s="286"/>
      <c r="GQ211" s="286"/>
      <c r="GR211" s="513"/>
      <c r="GS211" s="286"/>
      <c r="GT211" s="286"/>
      <c r="GU211" s="286"/>
      <c r="GV211" s="286"/>
      <c r="GW211" s="286"/>
      <c r="GX211" s="272"/>
      <c r="GY211" s="286"/>
      <c r="GZ211" s="286"/>
      <c r="HA211" s="286"/>
      <c r="HB211" s="286"/>
      <c r="HC211" s="286"/>
      <c r="HD211" s="286"/>
      <c r="HE211" s="286"/>
      <c r="HF211" s="286"/>
      <c r="HG211" s="286"/>
      <c r="HH211" s="286"/>
      <c r="HI211" s="286"/>
      <c r="HJ211" s="286"/>
      <c r="HK211" s="286"/>
      <c r="HL211" s="286"/>
      <c r="HM211" s="286"/>
      <c r="HN211" s="286"/>
      <c r="HO211" s="286"/>
      <c r="HP211" s="286"/>
      <c r="HQ211" s="286"/>
      <c r="HR211" s="286"/>
      <c r="HS211" s="286"/>
      <c r="HT211" s="286"/>
      <c r="HU211" s="286"/>
      <c r="HV211" s="286"/>
      <c r="HW211" s="286"/>
      <c r="HX211" s="286"/>
      <c r="HY211" s="513"/>
      <c r="HZ211" s="513"/>
      <c r="IA211" s="513"/>
      <c r="IB211" s="286"/>
      <c r="IC211" s="286"/>
      <c r="ID211" s="286"/>
      <c r="IE211" s="286"/>
      <c r="IF211" s="286"/>
      <c r="IG211" s="513"/>
      <c r="IH211" s="286"/>
      <c r="II211" s="286"/>
      <c r="IJ211" s="286"/>
      <c r="IK211" s="286"/>
      <c r="IL211" s="286"/>
      <c r="IM211" s="286"/>
      <c r="IN211" s="286"/>
      <c r="IO211" s="286"/>
      <c r="IP211" s="286"/>
      <c r="IQ211" s="286"/>
      <c r="IR211" s="286"/>
      <c r="IS211" s="286"/>
      <c r="IT211" s="286"/>
      <c r="IU211" s="286"/>
    </row>
    <row r="212" spans="1:285" s="202" customFormat="1">
      <c r="A212" s="165"/>
      <c r="B212" s="163"/>
      <c r="C212" s="275"/>
      <c r="D212" s="180"/>
      <c r="E212" s="182"/>
      <c r="F212" s="254"/>
      <c r="G212" s="254"/>
      <c r="H212" s="179"/>
      <c r="I212" s="181"/>
      <c r="J212" s="352"/>
      <c r="K212" s="274"/>
      <c r="L212" s="274"/>
      <c r="M212" s="171"/>
      <c r="N212" s="263"/>
      <c r="O212" s="346"/>
      <c r="P212" s="346"/>
      <c r="Q212" s="346"/>
      <c r="R212" s="166"/>
      <c r="S212" s="346"/>
      <c r="T212" s="346"/>
      <c r="U212" s="346"/>
      <c r="V212" s="346"/>
      <c r="W212" s="346"/>
      <c r="X212" s="346"/>
      <c r="Y212" s="346"/>
      <c r="Z212" s="346"/>
      <c r="AA212" s="346"/>
      <c r="AB212" s="346"/>
      <c r="AC212" s="346"/>
      <c r="AD212" s="346"/>
      <c r="AE212" s="346"/>
      <c r="AF212" s="346"/>
      <c r="AG212" s="346"/>
      <c r="AH212" s="346"/>
      <c r="AI212" s="346"/>
      <c r="AJ212" s="346"/>
      <c r="AK212" s="346"/>
      <c r="AL212" s="346"/>
      <c r="AM212" s="346"/>
      <c r="AN212" s="346"/>
      <c r="AO212" s="346"/>
      <c r="AP212" s="346"/>
      <c r="AQ212" s="346"/>
      <c r="AR212" s="346"/>
      <c r="AS212" s="346"/>
      <c r="AT212" s="346"/>
      <c r="AU212" s="346"/>
      <c r="AV212" s="346"/>
      <c r="AW212" s="346"/>
      <c r="AX212" s="346"/>
      <c r="AY212" s="346"/>
      <c r="AZ212" s="346"/>
      <c r="BA212" s="346"/>
      <c r="BB212" s="265"/>
      <c r="BC212" s="346"/>
      <c r="BD212" s="346"/>
      <c r="BE212" s="346"/>
      <c r="BF212" s="346"/>
      <c r="BG212" s="346"/>
      <c r="BH212" s="346"/>
      <c r="BI212" s="346"/>
      <c r="BJ212" s="346"/>
      <c r="BK212" s="346"/>
      <c r="BL212" s="346"/>
      <c r="BM212" s="346"/>
      <c r="BN212" s="166"/>
      <c r="BO212" s="346"/>
      <c r="BP212" s="346"/>
      <c r="BQ212" s="346"/>
      <c r="BR212" s="346"/>
      <c r="BS212" s="346"/>
      <c r="BT212" s="346"/>
      <c r="BU212" s="346"/>
      <c r="BV212" s="166"/>
      <c r="BW212" s="346"/>
      <c r="BX212" s="357"/>
      <c r="BY212" s="346"/>
      <c r="BZ212" s="346"/>
      <c r="CA212" s="346"/>
      <c r="CB212" s="346"/>
      <c r="CC212" s="346"/>
      <c r="CD212" s="346"/>
      <c r="CE212" s="346"/>
      <c r="CF212" s="346"/>
      <c r="CG212" s="346"/>
      <c r="CH212" s="346"/>
      <c r="CI212" s="346"/>
      <c r="CJ212" s="346"/>
      <c r="CK212" s="346"/>
      <c r="CL212" s="346"/>
      <c r="CM212" s="346"/>
      <c r="CN212" s="346"/>
      <c r="CO212" s="346"/>
      <c r="CP212" s="346"/>
      <c r="CQ212" s="346"/>
      <c r="CR212" s="346"/>
      <c r="CS212" s="346"/>
      <c r="CT212" s="346"/>
      <c r="CU212" s="346"/>
      <c r="CV212" s="346"/>
      <c r="CW212" s="346"/>
      <c r="CX212" s="203"/>
      <c r="CY212" s="346"/>
      <c r="CZ212" s="346"/>
      <c r="DA212" s="346"/>
      <c r="DB212" s="203"/>
      <c r="DC212" s="346"/>
      <c r="DD212" s="346"/>
      <c r="DE212" s="346"/>
      <c r="DF212" s="346"/>
      <c r="DG212" s="346"/>
      <c r="DH212" s="346"/>
      <c r="DI212" s="346"/>
      <c r="DJ212" s="346"/>
      <c r="DK212" s="346"/>
      <c r="DL212" s="346"/>
      <c r="DM212" s="346"/>
      <c r="DN212" s="203"/>
      <c r="DO212" s="346"/>
      <c r="DP212" s="346"/>
      <c r="DQ212" s="346"/>
      <c r="DR212" s="203"/>
      <c r="DS212" s="346"/>
      <c r="DT212" s="346"/>
      <c r="DU212" s="346"/>
      <c r="DV212" s="346"/>
      <c r="DW212" s="346"/>
      <c r="DX212" s="346"/>
      <c r="DY212" s="346"/>
      <c r="DZ212" s="346"/>
      <c r="EA212" s="346"/>
      <c r="EB212" s="346"/>
      <c r="EC212" s="346"/>
      <c r="ED212" s="346"/>
      <c r="EE212" s="346"/>
      <c r="EF212" s="346"/>
      <c r="EG212" s="346"/>
      <c r="EH212" s="203"/>
      <c r="EI212" s="346"/>
      <c r="EJ212" s="346"/>
      <c r="EK212" s="346"/>
      <c r="EL212" s="203"/>
      <c r="EM212" s="346"/>
      <c r="EN212" s="346"/>
      <c r="EO212" s="346"/>
      <c r="EP212" s="346"/>
      <c r="EQ212" s="346"/>
      <c r="ER212" s="346"/>
      <c r="ES212" s="346"/>
      <c r="ET212" s="346"/>
      <c r="EU212" s="346"/>
      <c r="EV212" s="346"/>
      <c r="EW212" s="346"/>
      <c r="EX212" s="346"/>
      <c r="EY212" s="346"/>
      <c r="EZ212" s="346"/>
      <c r="FA212" s="346"/>
      <c r="FB212" s="346"/>
      <c r="FC212" s="346"/>
      <c r="FD212" s="346"/>
      <c r="FE212" s="346"/>
      <c r="FF212" s="346"/>
      <c r="FG212" s="346"/>
      <c r="FH212" s="346"/>
      <c r="FI212" s="346"/>
      <c r="FJ212" s="346"/>
      <c r="FK212" s="346"/>
      <c r="FL212" s="346"/>
      <c r="FM212" s="346"/>
      <c r="FN212" s="346"/>
      <c r="FO212" s="346"/>
      <c r="FP212" s="346"/>
      <c r="FQ212" s="346"/>
      <c r="FR212" s="346"/>
      <c r="FS212" s="346"/>
      <c r="FT212" s="346"/>
      <c r="FU212" s="346"/>
      <c r="FV212" s="346"/>
      <c r="FW212" s="346"/>
      <c r="FX212" s="346"/>
      <c r="FY212" s="346"/>
      <c r="FZ212" s="346"/>
      <c r="GA212" s="357"/>
      <c r="GB212" s="346"/>
      <c r="GC212" s="346"/>
      <c r="GD212" s="346"/>
      <c r="GE212" s="346"/>
      <c r="GF212" s="346"/>
      <c r="GG212" s="357"/>
      <c r="GH212" s="357"/>
      <c r="GI212" s="346"/>
      <c r="GJ212" s="346"/>
      <c r="GK212" s="357"/>
      <c r="GL212" s="247"/>
      <c r="GM212" s="346"/>
      <c r="GN212" s="346"/>
      <c r="GO212" s="346"/>
      <c r="GP212" s="346"/>
      <c r="GQ212" s="346"/>
      <c r="GR212" s="357"/>
      <c r="GS212" s="346"/>
      <c r="GT212" s="346"/>
      <c r="GU212" s="346"/>
      <c r="GV212" s="346"/>
      <c r="GW212" s="346"/>
      <c r="GX212" s="359"/>
      <c r="GY212" s="346"/>
      <c r="GZ212" s="346"/>
      <c r="HA212" s="346"/>
      <c r="HB212" s="346"/>
      <c r="HC212" s="346"/>
      <c r="HD212" s="346"/>
      <c r="HE212" s="346"/>
      <c r="HF212" s="346"/>
      <c r="HG212" s="346"/>
      <c r="HH212" s="346"/>
      <c r="HI212" s="346"/>
      <c r="HJ212" s="346"/>
      <c r="HK212" s="346"/>
      <c r="HL212" s="357"/>
      <c r="HM212" s="346"/>
      <c r="HN212" s="346"/>
      <c r="HO212" s="346"/>
      <c r="HP212" s="357"/>
      <c r="HQ212" s="346"/>
      <c r="HR212" s="346"/>
      <c r="HS212" s="346"/>
      <c r="HT212" s="346"/>
      <c r="HU212" s="346"/>
      <c r="HV212" s="346"/>
      <c r="HW212" s="346"/>
      <c r="HX212" s="346"/>
      <c r="HY212" s="357"/>
      <c r="HZ212" s="357"/>
      <c r="IA212" s="357"/>
      <c r="IB212" s="346"/>
      <c r="IC212" s="346"/>
      <c r="ID212" s="346"/>
      <c r="IE212" s="346"/>
      <c r="IF212" s="346"/>
      <c r="IG212" s="357"/>
      <c r="IH212" s="346"/>
      <c r="II212" s="346"/>
      <c r="IJ212" s="346"/>
      <c r="IK212" s="346"/>
      <c r="IL212" s="346"/>
      <c r="IM212" s="346"/>
      <c r="IN212" s="346"/>
      <c r="IO212" s="346"/>
      <c r="IP212" s="346"/>
      <c r="IQ212" s="346"/>
      <c r="IR212" s="346"/>
      <c r="IS212" s="346"/>
      <c r="IT212" s="346"/>
      <c r="IU212" s="346"/>
    </row>
    <row r="213" spans="1:285" s="115" customFormat="1" ht="18.75">
      <c r="A213" s="141"/>
      <c r="B213" s="123" t="s">
        <v>142</v>
      </c>
      <c r="C213" s="128"/>
      <c r="D213" s="129" t="s">
        <v>109</v>
      </c>
      <c r="E213" s="132"/>
      <c r="F213" s="174"/>
      <c r="G213" s="174"/>
      <c r="H213" s="125"/>
      <c r="I213" s="126"/>
      <c r="J213" s="148"/>
      <c r="K213" s="127"/>
      <c r="L213" s="127"/>
      <c r="M213" s="127"/>
      <c r="N213" s="276"/>
      <c r="O213" s="276"/>
      <c r="P213" s="276"/>
      <c r="Q213" s="276"/>
      <c r="R213" s="276"/>
      <c r="S213" s="276"/>
      <c r="T213" s="276"/>
      <c r="U213" s="276"/>
      <c r="V213" s="276"/>
      <c r="W213" s="276"/>
      <c r="X213" s="276"/>
      <c r="Y213" s="276"/>
      <c r="Z213" s="276"/>
      <c r="AA213" s="276"/>
      <c r="AB213" s="276"/>
      <c r="AC213" s="276"/>
      <c r="AD213" s="276"/>
      <c r="AE213" s="276"/>
      <c r="AF213" s="276"/>
      <c r="AG213" s="276"/>
      <c r="AH213" s="276"/>
      <c r="AI213" s="276"/>
      <c r="AJ213" s="276"/>
      <c r="AK213" s="276"/>
      <c r="AL213" s="276"/>
      <c r="AM213" s="276"/>
      <c r="AN213" s="276"/>
      <c r="AO213" s="276"/>
      <c r="AP213" s="276"/>
      <c r="AQ213" s="276"/>
      <c r="AR213" s="276"/>
      <c r="AS213" s="276"/>
      <c r="AT213" s="276"/>
      <c r="AU213" s="276"/>
      <c r="AV213" s="276"/>
      <c r="AW213" s="276"/>
      <c r="AX213" s="276"/>
      <c r="AY213" s="276"/>
      <c r="AZ213" s="276"/>
      <c r="BA213" s="276"/>
      <c r="BB213" s="276"/>
      <c r="BC213" s="276"/>
      <c r="BD213" s="276"/>
      <c r="BE213" s="276"/>
      <c r="BF213" s="276"/>
      <c r="BG213" s="276"/>
      <c r="BH213" s="276"/>
      <c r="BI213" s="276"/>
      <c r="BJ213" s="276"/>
      <c r="BK213" s="276"/>
      <c r="BL213" s="276"/>
      <c r="BM213" s="276"/>
      <c r="BN213" s="276"/>
      <c r="BO213" s="276"/>
      <c r="BP213" s="276"/>
      <c r="BQ213" s="276"/>
      <c r="BR213" s="276"/>
      <c r="BS213" s="276"/>
      <c r="BT213" s="276"/>
      <c r="BU213" s="276"/>
      <c r="BV213" s="276"/>
      <c r="BW213" s="276"/>
      <c r="BX213" s="276"/>
      <c r="BY213" s="276"/>
      <c r="BZ213" s="276"/>
      <c r="CA213" s="276"/>
      <c r="CB213" s="276"/>
      <c r="CC213" s="276"/>
      <c r="CD213" s="276"/>
      <c r="CE213" s="276"/>
      <c r="CF213" s="276"/>
      <c r="CG213" s="276"/>
      <c r="CH213" s="276"/>
      <c r="CI213" s="276"/>
      <c r="CJ213" s="276"/>
      <c r="CK213" s="276"/>
      <c r="CL213" s="276"/>
      <c r="CM213" s="276"/>
      <c r="CN213" s="276"/>
      <c r="CO213" s="276"/>
      <c r="CP213" s="276"/>
      <c r="CQ213" s="276"/>
      <c r="CR213" s="276"/>
      <c r="CS213" s="276"/>
      <c r="CT213" s="276"/>
      <c r="CU213" s="276"/>
      <c r="CV213" s="276"/>
      <c r="CW213" s="276"/>
      <c r="CX213" s="276"/>
      <c r="CY213" s="276"/>
      <c r="CZ213" s="276"/>
      <c r="DA213" s="276"/>
      <c r="DB213" s="276"/>
      <c r="DC213" s="276"/>
      <c r="DD213" s="276"/>
      <c r="DE213" s="276"/>
      <c r="DF213" s="276"/>
      <c r="DG213" s="276"/>
      <c r="DH213" s="276"/>
      <c r="DI213" s="276"/>
      <c r="DJ213" s="276"/>
      <c r="DK213" s="276"/>
      <c r="DL213" s="276"/>
      <c r="DM213" s="276"/>
      <c r="DN213" s="276"/>
      <c r="DO213" s="276"/>
      <c r="DP213" s="276"/>
      <c r="DQ213" s="276"/>
      <c r="DR213" s="276"/>
      <c r="DS213" s="276"/>
      <c r="DT213" s="276"/>
      <c r="DU213" s="276"/>
      <c r="DV213" s="276"/>
      <c r="DW213" s="276"/>
      <c r="DX213" s="276"/>
      <c r="DY213" s="276"/>
      <c r="DZ213" s="276"/>
      <c r="EA213" s="276"/>
      <c r="EB213" s="276"/>
      <c r="EC213" s="276"/>
      <c r="ED213" s="276"/>
      <c r="EE213" s="276"/>
      <c r="EF213" s="276"/>
      <c r="EG213" s="276"/>
      <c r="EH213" s="276"/>
      <c r="EI213" s="276"/>
      <c r="EJ213" s="276"/>
      <c r="EK213" s="276"/>
      <c r="EL213" s="276"/>
      <c r="EM213" s="276"/>
      <c r="EN213" s="276"/>
      <c r="EO213" s="276"/>
      <c r="EP213" s="276"/>
      <c r="EQ213" s="276"/>
      <c r="ER213" s="276"/>
      <c r="ES213" s="276"/>
      <c r="ET213" s="276"/>
      <c r="EU213" s="276"/>
      <c r="EV213" s="276"/>
      <c r="EW213" s="276"/>
      <c r="EX213" s="276"/>
      <c r="EY213" s="276"/>
      <c r="EZ213" s="276"/>
      <c r="FA213" s="276"/>
      <c r="FB213" s="276"/>
      <c r="FC213" s="276"/>
      <c r="FD213" s="276"/>
      <c r="FE213" s="276"/>
      <c r="FF213" s="276"/>
      <c r="FG213" s="276"/>
      <c r="FH213" s="276"/>
      <c r="FI213" s="276"/>
      <c r="FJ213" s="276"/>
      <c r="FK213" s="276"/>
      <c r="FL213" s="276"/>
      <c r="FM213" s="276"/>
      <c r="FN213" s="276"/>
      <c r="FO213" s="276"/>
      <c r="FP213" s="276"/>
      <c r="FQ213" s="276"/>
      <c r="FR213" s="276"/>
      <c r="FS213" s="276"/>
      <c r="FT213" s="276"/>
      <c r="FU213" s="276"/>
      <c r="FV213" s="276"/>
      <c r="FW213" s="276"/>
      <c r="FX213" s="276"/>
      <c r="FY213" s="276"/>
      <c r="FZ213" s="276"/>
      <c r="GA213" s="276"/>
      <c r="GB213" s="276"/>
      <c r="GC213" s="276"/>
      <c r="GD213" s="276"/>
      <c r="GE213" s="276"/>
      <c r="GF213" s="276"/>
      <c r="GG213" s="277"/>
      <c r="GH213" s="277"/>
      <c r="GI213" s="276"/>
      <c r="GJ213" s="276"/>
      <c r="GK213" s="276"/>
      <c r="GL213" s="276"/>
      <c r="GM213" s="276"/>
      <c r="GN213" s="277"/>
      <c r="GO213" s="276"/>
      <c r="GP213" s="276"/>
      <c r="GQ213" s="276"/>
      <c r="GR213" s="276"/>
      <c r="GS213" s="276"/>
      <c r="GT213" s="276"/>
      <c r="GU213" s="276"/>
      <c r="GV213" s="276"/>
      <c r="GW213" s="276"/>
      <c r="GX213" s="277"/>
      <c r="GY213" s="276"/>
      <c r="GZ213" s="276"/>
      <c r="HA213" s="276"/>
      <c r="HB213" s="276"/>
      <c r="HC213" s="276"/>
      <c r="HD213" s="276"/>
      <c r="HE213" s="276"/>
      <c r="HF213" s="276"/>
      <c r="HG213" s="276"/>
      <c r="HH213" s="276"/>
      <c r="HI213" s="276"/>
      <c r="HJ213" s="276"/>
      <c r="HK213" s="276"/>
      <c r="HL213" s="277"/>
      <c r="HM213" s="276"/>
      <c r="HN213" s="276"/>
      <c r="HO213" s="276"/>
      <c r="HP213" s="277"/>
      <c r="HQ213" s="276"/>
      <c r="HR213" s="276"/>
      <c r="HS213" s="276"/>
      <c r="HT213" s="276"/>
      <c r="HU213" s="277"/>
      <c r="HV213" s="277"/>
      <c r="HW213" s="277"/>
      <c r="HX213" s="276"/>
      <c r="HY213" s="276"/>
      <c r="HZ213" s="276"/>
      <c r="IA213" s="276"/>
      <c r="IB213" s="276"/>
      <c r="IC213" s="277"/>
      <c r="ID213" s="276"/>
      <c r="IE213" s="276"/>
      <c r="IF213" s="276"/>
      <c r="IG213" s="276"/>
      <c r="IH213" s="276"/>
      <c r="II213" s="276"/>
      <c r="IJ213" s="276"/>
      <c r="IK213" s="276"/>
      <c r="IL213" s="276"/>
      <c r="IM213" s="276"/>
      <c r="IN213" s="276"/>
      <c r="IO213" s="276"/>
      <c r="IP213" s="276"/>
      <c r="IQ213" s="276"/>
      <c r="IR213" s="276"/>
      <c r="IS213" s="276"/>
      <c r="IT213" s="276"/>
      <c r="IU213" s="277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</row>
    <row r="214" spans="1:285" s="186" customFormat="1">
      <c r="A214" s="88"/>
      <c r="B214" s="90"/>
      <c r="C214" s="85"/>
      <c r="D214" s="85"/>
      <c r="E214" s="88"/>
      <c r="F214" s="88"/>
      <c r="G214" s="88"/>
      <c r="H214" s="88"/>
      <c r="I214" s="88"/>
      <c r="J214" s="389"/>
      <c r="K214" s="88"/>
      <c r="L214" s="88"/>
      <c r="M214" s="88"/>
      <c r="N214" s="474"/>
      <c r="O214" s="474"/>
      <c r="P214" s="474"/>
      <c r="Q214" s="474"/>
      <c r="R214" s="474"/>
      <c r="S214" s="474"/>
      <c r="T214" s="474"/>
      <c r="U214" s="474"/>
      <c r="V214" s="474"/>
      <c r="W214" s="474"/>
      <c r="X214" s="474"/>
      <c r="Y214" s="474"/>
      <c r="Z214" s="474"/>
      <c r="AA214" s="474"/>
      <c r="AB214" s="474"/>
      <c r="AC214" s="474"/>
      <c r="AD214" s="474"/>
      <c r="AE214" s="474"/>
      <c r="AF214" s="474"/>
      <c r="AG214" s="475"/>
      <c r="AH214" s="474"/>
      <c r="AI214" s="474"/>
      <c r="AJ214" s="474"/>
      <c r="AK214" s="474"/>
      <c r="AL214" s="474"/>
      <c r="AM214" s="474"/>
      <c r="AN214" s="474"/>
      <c r="AO214" s="474"/>
      <c r="AP214" s="474"/>
      <c r="AQ214" s="474"/>
      <c r="AR214" s="474"/>
      <c r="AS214" s="474"/>
      <c r="AT214" s="474"/>
      <c r="AU214" s="474"/>
      <c r="AV214" s="474"/>
      <c r="AW214" s="474"/>
      <c r="AX214" s="474"/>
      <c r="AY214" s="474"/>
      <c r="AZ214" s="474"/>
      <c r="BA214" s="474"/>
      <c r="BB214" s="474"/>
      <c r="BC214" s="474"/>
      <c r="BD214" s="474"/>
      <c r="BE214" s="474"/>
      <c r="BF214" s="474"/>
      <c r="BG214" s="474"/>
      <c r="BH214" s="474"/>
      <c r="BI214" s="474"/>
      <c r="BJ214" s="474"/>
      <c r="BK214" s="474"/>
      <c r="BL214" s="474"/>
      <c r="BM214" s="474"/>
      <c r="BN214" s="474"/>
      <c r="BO214" s="474"/>
      <c r="BP214" s="474"/>
      <c r="BQ214" s="474"/>
      <c r="BR214" s="474"/>
      <c r="BS214" s="474"/>
      <c r="BT214" s="474"/>
      <c r="BU214" s="474"/>
      <c r="BV214" s="474"/>
      <c r="BW214" s="474"/>
      <c r="BX214" s="475"/>
      <c r="BY214" s="474"/>
      <c r="BZ214" s="474"/>
      <c r="CA214" s="474"/>
      <c r="CB214" s="474"/>
      <c r="CC214" s="474"/>
      <c r="CD214" s="474"/>
      <c r="CE214" s="474"/>
      <c r="CF214" s="474"/>
      <c r="CG214" s="474"/>
      <c r="CH214" s="474"/>
      <c r="CI214" s="474"/>
      <c r="CJ214" s="474"/>
      <c r="CK214" s="474"/>
      <c r="CL214" s="474"/>
      <c r="CM214" s="474"/>
      <c r="CN214" s="474"/>
      <c r="CO214" s="474"/>
      <c r="CP214" s="474"/>
      <c r="CQ214" s="474"/>
      <c r="CR214" s="474"/>
      <c r="CS214" s="474"/>
      <c r="CT214" s="474"/>
      <c r="CU214" s="474"/>
      <c r="CV214" s="474"/>
      <c r="CW214" s="474"/>
      <c r="CX214" s="474"/>
      <c r="CY214" s="474"/>
      <c r="CZ214" s="474"/>
      <c r="DA214" s="474"/>
      <c r="DB214" s="474"/>
      <c r="DC214" s="474"/>
      <c r="DD214" s="474"/>
      <c r="DE214" s="474"/>
      <c r="DF214" s="474"/>
      <c r="DG214" s="474"/>
      <c r="DH214" s="474"/>
      <c r="DI214" s="474"/>
      <c r="DJ214" s="474"/>
      <c r="DK214" s="474"/>
      <c r="DL214" s="474"/>
      <c r="DM214" s="474"/>
      <c r="DN214" s="474"/>
      <c r="DO214" s="474"/>
      <c r="DP214" s="474"/>
      <c r="DQ214" s="474"/>
      <c r="DR214" s="474"/>
      <c r="DS214" s="474"/>
      <c r="DT214" s="474"/>
      <c r="DU214" s="474"/>
      <c r="DV214" s="474"/>
      <c r="DW214" s="474"/>
      <c r="DX214" s="474"/>
      <c r="DY214" s="474"/>
      <c r="DZ214" s="474"/>
      <c r="EA214" s="474"/>
      <c r="EB214" s="474"/>
      <c r="EC214" s="474"/>
      <c r="ED214" s="474"/>
      <c r="EE214" s="474"/>
      <c r="EF214" s="474"/>
      <c r="EG214" s="474"/>
      <c r="EH214" s="474"/>
      <c r="EI214" s="474"/>
      <c r="EJ214" s="474"/>
      <c r="EK214" s="474"/>
      <c r="EL214" s="474"/>
      <c r="EM214" s="474"/>
      <c r="EN214" s="474"/>
      <c r="EO214" s="474"/>
      <c r="EP214" s="474"/>
      <c r="EQ214" s="474"/>
      <c r="ER214" s="474"/>
      <c r="ES214" s="474"/>
      <c r="ET214" s="474"/>
      <c r="EU214" s="474"/>
      <c r="EV214" s="474"/>
      <c r="EW214" s="474"/>
      <c r="EX214" s="474"/>
      <c r="EY214" s="474"/>
      <c r="EZ214" s="474"/>
      <c r="FA214" s="474"/>
      <c r="FB214" s="474"/>
      <c r="FC214" s="474"/>
      <c r="FD214" s="474"/>
      <c r="FE214" s="474"/>
      <c r="FF214" s="474"/>
      <c r="FG214" s="474"/>
      <c r="FH214" s="474"/>
      <c r="FI214" s="474"/>
      <c r="FJ214" s="474"/>
      <c r="FK214" s="474"/>
      <c r="FL214" s="474"/>
      <c r="FM214" s="474"/>
      <c r="FN214" s="474"/>
      <c r="FO214" s="474"/>
      <c r="FP214" s="474"/>
      <c r="FQ214" s="474"/>
      <c r="FR214" s="474"/>
      <c r="FS214" s="474"/>
      <c r="FT214" s="474"/>
      <c r="FU214" s="474"/>
      <c r="FV214" s="474"/>
      <c r="FW214" s="474"/>
      <c r="FX214" s="474"/>
      <c r="FY214" s="474"/>
      <c r="FZ214" s="474"/>
      <c r="GA214" s="475"/>
      <c r="GB214" s="474"/>
      <c r="GC214" s="474"/>
      <c r="GD214" s="474"/>
      <c r="GE214" s="474"/>
      <c r="GF214" s="474"/>
      <c r="GG214" s="475"/>
      <c r="GH214" s="475"/>
      <c r="GI214" s="474"/>
      <c r="GJ214" s="475"/>
      <c r="GK214" s="475"/>
      <c r="GL214" s="475"/>
      <c r="GM214" s="474"/>
      <c r="GN214" s="475"/>
      <c r="GO214" s="475"/>
      <c r="GP214" s="474"/>
      <c r="GQ214" s="474"/>
      <c r="GR214" s="475"/>
      <c r="GS214" s="475"/>
      <c r="GT214" s="474"/>
      <c r="GU214" s="475"/>
      <c r="GV214" s="474"/>
      <c r="GW214" s="474"/>
      <c r="GX214" s="475"/>
      <c r="GY214" s="474"/>
      <c r="GZ214" s="474"/>
      <c r="HA214" s="474"/>
      <c r="HB214" s="474"/>
      <c r="HC214" s="474"/>
      <c r="HD214" s="475"/>
      <c r="HE214" s="474"/>
      <c r="HF214" s="474"/>
      <c r="HG214" s="474"/>
      <c r="HH214" s="474"/>
      <c r="HI214" s="474"/>
      <c r="HJ214" s="474"/>
      <c r="HK214" s="474"/>
      <c r="HL214" s="475"/>
      <c r="HM214" s="474"/>
      <c r="HN214" s="474"/>
      <c r="HO214" s="474"/>
      <c r="HP214" s="475"/>
      <c r="HQ214" s="474"/>
      <c r="HR214" s="474"/>
      <c r="HS214" s="475"/>
      <c r="HT214" s="474"/>
      <c r="HU214" s="474"/>
      <c r="HV214" s="475"/>
      <c r="HW214" s="474"/>
      <c r="HX214" s="474"/>
      <c r="HY214" s="475"/>
      <c r="HZ214" s="475"/>
      <c r="IA214" s="475"/>
      <c r="IB214" s="475"/>
      <c r="IC214" s="474"/>
      <c r="ID214" s="474"/>
      <c r="IE214" s="474"/>
      <c r="IF214" s="475"/>
      <c r="IG214" s="475"/>
      <c r="IH214" s="474"/>
      <c r="II214" s="474"/>
      <c r="IJ214" s="474"/>
      <c r="IK214" s="474"/>
      <c r="IL214" s="474"/>
      <c r="IM214" s="474"/>
      <c r="IN214" s="474"/>
      <c r="IO214" s="474"/>
      <c r="IP214" s="474"/>
      <c r="IQ214" s="474"/>
      <c r="IR214" s="474"/>
      <c r="IS214" s="474"/>
      <c r="IT214" s="474"/>
      <c r="IU214" s="474"/>
      <c r="IV214" s="474"/>
      <c r="IW214" s="474"/>
      <c r="IX214" s="474"/>
      <c r="IY214" s="475"/>
      <c r="IZ214" s="474"/>
      <c r="JA214" s="474"/>
      <c r="JB214" s="474"/>
      <c r="JC214" s="474"/>
      <c r="JD214" s="474"/>
      <c r="JE214" s="474"/>
      <c r="JF214" s="474"/>
      <c r="JG214" s="474"/>
      <c r="JH214" s="474"/>
      <c r="JI214" s="474"/>
      <c r="JJ214" s="474"/>
      <c r="JK214" s="474"/>
      <c r="JL214" s="474"/>
      <c r="JM214" s="474"/>
      <c r="JN214" s="474"/>
      <c r="JO214" s="474"/>
      <c r="JP214" s="474"/>
      <c r="JQ214" s="474"/>
      <c r="JR214" s="474"/>
      <c r="JS214" s="474"/>
      <c r="JT214" s="474"/>
      <c r="JU214" s="474"/>
      <c r="JV214" s="474"/>
      <c r="JW214" s="474"/>
      <c r="JX214" s="474"/>
      <c r="JY214" s="474"/>
    </row>
    <row r="215" spans="1:285" s="186" customFormat="1" ht="13.5" customHeight="1">
      <c r="A215" s="88"/>
      <c r="B215" s="90"/>
      <c r="C215" s="85"/>
      <c r="D215" s="85"/>
      <c r="E215" s="88"/>
      <c r="F215" s="88"/>
      <c r="G215" s="88"/>
      <c r="H215" s="88"/>
      <c r="I215" s="88"/>
      <c r="J215" s="389"/>
      <c r="K215" s="88"/>
      <c r="L215" s="88"/>
      <c r="M215" s="88"/>
      <c r="N215" s="474"/>
      <c r="O215" s="474"/>
      <c r="P215" s="474"/>
      <c r="Q215" s="474"/>
      <c r="R215" s="474"/>
      <c r="S215" s="474"/>
      <c r="T215" s="474"/>
      <c r="U215" s="474"/>
      <c r="V215" s="474"/>
      <c r="W215" s="474"/>
      <c r="X215" s="474"/>
      <c r="Y215" s="474"/>
      <c r="Z215" s="474"/>
      <c r="AA215" s="474"/>
      <c r="AB215" s="474"/>
      <c r="AC215" s="474"/>
      <c r="AD215" s="474"/>
      <c r="AE215" s="474"/>
      <c r="AF215" s="474"/>
      <c r="AG215" s="475"/>
      <c r="AH215" s="474"/>
      <c r="AI215" s="474"/>
      <c r="AJ215" s="474"/>
      <c r="AK215" s="474"/>
      <c r="AL215" s="474"/>
      <c r="AM215" s="474"/>
      <c r="AN215" s="474"/>
      <c r="AO215" s="474"/>
      <c r="AP215" s="474"/>
      <c r="AQ215" s="474"/>
      <c r="AR215" s="474"/>
      <c r="AS215" s="474"/>
      <c r="AT215" s="474"/>
      <c r="AU215" s="474"/>
      <c r="AV215" s="474"/>
      <c r="AW215" s="474"/>
      <c r="AX215" s="474"/>
      <c r="AY215" s="474"/>
      <c r="AZ215" s="474"/>
      <c r="BA215" s="474"/>
      <c r="BB215" s="474"/>
      <c r="BC215" s="474"/>
      <c r="BD215" s="474"/>
      <c r="BE215" s="474"/>
      <c r="BF215" s="474"/>
      <c r="BG215" s="474"/>
      <c r="BH215" s="474"/>
      <c r="BI215" s="474"/>
      <c r="BJ215" s="474"/>
      <c r="BK215" s="474"/>
      <c r="BL215" s="474"/>
      <c r="BM215" s="474"/>
      <c r="BN215" s="474"/>
      <c r="BO215" s="474"/>
      <c r="BP215" s="474"/>
      <c r="BQ215" s="474"/>
      <c r="BR215" s="474"/>
      <c r="BS215" s="474"/>
      <c r="BT215" s="474"/>
      <c r="BU215" s="474"/>
      <c r="BV215" s="474"/>
      <c r="BW215" s="474"/>
      <c r="BX215" s="475"/>
      <c r="BY215" s="474"/>
      <c r="BZ215" s="474"/>
      <c r="CA215" s="474"/>
      <c r="CB215" s="474"/>
      <c r="CC215" s="474"/>
      <c r="CD215" s="474"/>
      <c r="CE215" s="474"/>
      <c r="CF215" s="474"/>
      <c r="CG215" s="474"/>
      <c r="CH215" s="474"/>
      <c r="CI215" s="474"/>
      <c r="CJ215" s="474"/>
      <c r="CK215" s="474"/>
      <c r="CL215" s="474"/>
      <c r="CM215" s="474"/>
      <c r="CN215" s="474"/>
      <c r="CO215" s="474"/>
      <c r="CP215" s="474"/>
      <c r="CQ215" s="474"/>
      <c r="CR215" s="474"/>
      <c r="CS215" s="474"/>
      <c r="CT215" s="474"/>
      <c r="CU215" s="474"/>
      <c r="CV215" s="474"/>
      <c r="CW215" s="474"/>
      <c r="CX215" s="474"/>
      <c r="CY215" s="474"/>
      <c r="CZ215" s="474"/>
      <c r="DA215" s="474"/>
      <c r="DB215" s="474"/>
      <c r="DC215" s="474"/>
      <c r="DD215" s="474"/>
      <c r="DE215" s="474"/>
      <c r="DF215" s="474"/>
      <c r="DG215" s="474"/>
      <c r="DH215" s="474"/>
      <c r="DI215" s="474"/>
      <c r="DJ215" s="474"/>
      <c r="DK215" s="474"/>
      <c r="DL215" s="474"/>
      <c r="DM215" s="474"/>
      <c r="DN215" s="474"/>
      <c r="DO215" s="474"/>
      <c r="DP215" s="474"/>
      <c r="DQ215" s="474"/>
      <c r="DR215" s="474"/>
      <c r="DS215" s="474"/>
      <c r="DT215" s="474"/>
      <c r="DU215" s="474"/>
      <c r="DV215" s="474"/>
      <c r="DW215" s="474"/>
      <c r="DX215" s="474"/>
      <c r="DY215" s="474"/>
      <c r="DZ215" s="474"/>
      <c r="EA215" s="474"/>
      <c r="EB215" s="474"/>
      <c r="EC215" s="474"/>
      <c r="ED215" s="474"/>
      <c r="EE215" s="474"/>
      <c r="EF215" s="474"/>
      <c r="EG215" s="474"/>
      <c r="EH215" s="474"/>
      <c r="EI215" s="474"/>
      <c r="EJ215" s="474"/>
      <c r="EK215" s="474"/>
      <c r="EL215" s="474"/>
      <c r="EM215" s="474"/>
      <c r="EN215" s="474"/>
      <c r="EO215" s="474"/>
      <c r="EP215" s="474"/>
      <c r="EQ215" s="474"/>
      <c r="ER215" s="474"/>
      <c r="ES215" s="474"/>
      <c r="ET215" s="474"/>
      <c r="EU215" s="474"/>
      <c r="EV215" s="474"/>
      <c r="EW215" s="474"/>
      <c r="EX215" s="474"/>
      <c r="EY215" s="474"/>
      <c r="EZ215" s="474"/>
      <c r="FA215" s="474"/>
      <c r="FB215" s="474"/>
      <c r="FC215" s="474"/>
      <c r="FD215" s="474"/>
      <c r="FE215" s="474"/>
      <c r="FF215" s="474"/>
      <c r="FG215" s="474"/>
      <c r="FH215" s="474"/>
      <c r="FI215" s="474"/>
      <c r="FJ215" s="474"/>
      <c r="FK215" s="474"/>
      <c r="FL215" s="474"/>
      <c r="FM215" s="474"/>
      <c r="FN215" s="474"/>
      <c r="FO215" s="474"/>
      <c r="FP215" s="474"/>
      <c r="FQ215" s="474"/>
      <c r="FR215" s="474"/>
      <c r="FS215" s="474"/>
      <c r="FT215" s="474"/>
      <c r="FU215" s="474"/>
      <c r="FV215" s="474"/>
      <c r="FW215" s="474"/>
      <c r="FX215" s="474"/>
      <c r="FY215" s="474"/>
      <c r="FZ215" s="474"/>
      <c r="GA215" s="475"/>
      <c r="GB215" s="474"/>
      <c r="GC215" s="474"/>
      <c r="GD215" s="474"/>
      <c r="GE215" s="474"/>
      <c r="GF215" s="474"/>
      <c r="GG215" s="475"/>
      <c r="GH215" s="475"/>
      <c r="GI215" s="474"/>
      <c r="GJ215" s="475"/>
      <c r="GK215" s="475"/>
      <c r="GL215" s="475"/>
      <c r="GM215" s="474"/>
      <c r="GN215" s="475"/>
      <c r="GO215" s="475"/>
      <c r="GP215" s="474"/>
      <c r="GQ215" s="474"/>
      <c r="GR215" s="475"/>
      <c r="GS215" s="475"/>
      <c r="GT215" s="474"/>
      <c r="GU215" s="475"/>
      <c r="GV215" s="474"/>
      <c r="GW215" s="474"/>
      <c r="GX215" s="475"/>
      <c r="GY215" s="474"/>
      <c r="GZ215" s="474"/>
      <c r="HA215" s="474"/>
      <c r="HB215" s="474"/>
      <c r="HC215" s="474"/>
      <c r="HD215" s="475"/>
      <c r="HE215" s="474"/>
      <c r="HF215" s="474"/>
      <c r="HG215" s="474"/>
      <c r="HH215" s="474"/>
      <c r="HI215" s="474"/>
      <c r="HJ215" s="474"/>
      <c r="HK215" s="474"/>
      <c r="HL215" s="475"/>
      <c r="HM215" s="474"/>
      <c r="HN215" s="474"/>
      <c r="HO215" s="474"/>
      <c r="HP215" s="475"/>
      <c r="HQ215" s="474"/>
      <c r="HR215" s="474"/>
      <c r="HS215" s="475"/>
      <c r="HT215" s="474"/>
      <c r="HU215" s="474"/>
      <c r="HV215" s="475"/>
      <c r="HW215" s="474"/>
      <c r="HX215" s="474"/>
      <c r="HY215" s="475"/>
      <c r="HZ215" s="475"/>
      <c r="IA215" s="475"/>
      <c r="IB215" s="475"/>
      <c r="IC215" s="474"/>
      <c r="ID215" s="474"/>
      <c r="IE215" s="474"/>
      <c r="IF215" s="475"/>
      <c r="IG215" s="475"/>
      <c r="IH215" s="474"/>
      <c r="II215" s="474"/>
      <c r="IJ215" s="474"/>
      <c r="IK215" s="474"/>
      <c r="IL215" s="474"/>
      <c r="IM215" s="474"/>
      <c r="IN215" s="474"/>
      <c r="IO215" s="474"/>
      <c r="IP215" s="474"/>
      <c r="IQ215" s="474"/>
      <c r="IR215" s="474"/>
      <c r="IS215" s="474"/>
      <c r="IT215" s="474"/>
      <c r="IU215" s="474"/>
      <c r="IV215" s="474"/>
      <c r="IW215" s="474"/>
      <c r="IX215" s="474"/>
      <c r="IY215" s="475"/>
      <c r="IZ215" s="474"/>
      <c r="JA215" s="474"/>
      <c r="JB215" s="474"/>
      <c r="JC215" s="474"/>
      <c r="JD215" s="474"/>
      <c r="JE215" s="474"/>
      <c r="JF215" s="474"/>
      <c r="JG215" s="474"/>
      <c r="JH215" s="474"/>
      <c r="JI215" s="474"/>
      <c r="JJ215" s="474"/>
      <c r="JK215" s="474"/>
      <c r="JL215" s="474"/>
      <c r="JM215" s="474"/>
      <c r="JN215" s="474"/>
      <c r="JO215" s="474"/>
      <c r="JP215" s="474"/>
      <c r="JQ215" s="474"/>
      <c r="JR215" s="474"/>
      <c r="JS215" s="474"/>
      <c r="JT215" s="474"/>
      <c r="JU215" s="474"/>
      <c r="JV215" s="474"/>
      <c r="JW215" s="474"/>
      <c r="JX215" s="474"/>
      <c r="JY215" s="474"/>
    </row>
    <row r="216" spans="1:285" s="186" customFormat="1" ht="15">
      <c r="A216" s="88"/>
      <c r="B216" s="90"/>
      <c r="C216" s="85"/>
      <c r="D216" s="315"/>
      <c r="E216" s="88"/>
      <c r="F216" s="88"/>
      <c r="G216" s="88"/>
      <c r="H216" s="88"/>
      <c r="I216" s="88"/>
      <c r="J216" s="389"/>
      <c r="K216" s="88"/>
      <c r="L216" s="88"/>
      <c r="M216" s="88"/>
      <c r="N216" s="474"/>
      <c r="O216" s="474"/>
      <c r="P216" s="474"/>
      <c r="Q216" s="474"/>
      <c r="R216" s="474"/>
      <c r="S216" s="474"/>
      <c r="T216" s="474"/>
      <c r="U216" s="474"/>
      <c r="V216" s="474"/>
      <c r="W216" s="474"/>
      <c r="X216" s="474"/>
      <c r="Y216" s="474"/>
      <c r="Z216" s="474"/>
      <c r="AA216" s="474"/>
      <c r="AB216" s="474"/>
      <c r="AC216" s="474"/>
      <c r="AD216" s="474"/>
      <c r="AE216" s="474"/>
      <c r="AF216" s="474"/>
      <c r="AG216" s="475"/>
      <c r="AH216" s="474"/>
      <c r="AI216" s="474"/>
      <c r="AJ216" s="474"/>
      <c r="AK216" s="474"/>
      <c r="AL216" s="474"/>
      <c r="AM216" s="474"/>
      <c r="AN216" s="474"/>
      <c r="AO216" s="474"/>
      <c r="AP216" s="474"/>
      <c r="AQ216" s="474"/>
      <c r="AR216" s="474"/>
      <c r="AS216" s="474"/>
      <c r="AT216" s="474"/>
      <c r="AU216" s="474"/>
      <c r="AV216" s="474"/>
      <c r="AW216" s="474"/>
      <c r="AX216" s="474"/>
      <c r="AY216" s="474"/>
      <c r="AZ216" s="474"/>
      <c r="BA216" s="474"/>
      <c r="BB216" s="474"/>
      <c r="BC216" s="474"/>
      <c r="BD216" s="474"/>
      <c r="BE216" s="474"/>
      <c r="BF216" s="474"/>
      <c r="BG216" s="474"/>
      <c r="BH216" s="474"/>
      <c r="BI216" s="474"/>
      <c r="BJ216" s="474"/>
      <c r="BK216" s="474"/>
      <c r="BL216" s="474"/>
      <c r="BM216" s="474"/>
      <c r="BN216" s="474"/>
      <c r="BO216" s="474"/>
      <c r="BP216" s="474"/>
      <c r="BQ216" s="474"/>
      <c r="BR216" s="474"/>
      <c r="BS216" s="474"/>
      <c r="BT216" s="474"/>
      <c r="BU216" s="474"/>
      <c r="BV216" s="474"/>
      <c r="BW216" s="474"/>
      <c r="BX216" s="475"/>
      <c r="BY216" s="474"/>
      <c r="BZ216" s="474"/>
      <c r="CA216" s="474"/>
      <c r="CB216" s="474"/>
      <c r="CC216" s="474"/>
      <c r="CD216" s="474"/>
      <c r="CE216" s="474"/>
      <c r="CF216" s="474"/>
      <c r="CG216" s="474"/>
      <c r="CH216" s="474"/>
      <c r="CI216" s="474"/>
      <c r="CJ216" s="474"/>
      <c r="CK216" s="474"/>
      <c r="CL216" s="474"/>
      <c r="CM216" s="474"/>
      <c r="CN216" s="474"/>
      <c r="CO216" s="474"/>
      <c r="CP216" s="474"/>
      <c r="CQ216" s="474"/>
      <c r="CR216" s="474"/>
      <c r="CS216" s="474"/>
      <c r="CT216" s="474"/>
      <c r="CU216" s="474"/>
      <c r="CV216" s="474"/>
      <c r="CW216" s="474"/>
      <c r="CX216" s="474"/>
      <c r="CY216" s="474"/>
      <c r="CZ216" s="474"/>
      <c r="DA216" s="474"/>
      <c r="DB216" s="474"/>
      <c r="DC216" s="474"/>
      <c r="DD216" s="474"/>
      <c r="DE216" s="474"/>
      <c r="DF216" s="474"/>
      <c r="DG216" s="474"/>
      <c r="DH216" s="474"/>
      <c r="DI216" s="474"/>
      <c r="DJ216" s="474"/>
      <c r="DK216" s="474"/>
      <c r="DL216" s="474"/>
      <c r="DM216" s="474"/>
      <c r="DN216" s="474"/>
      <c r="DO216" s="474"/>
      <c r="DP216" s="474"/>
      <c r="DQ216" s="474"/>
      <c r="DR216" s="474"/>
      <c r="DS216" s="474"/>
      <c r="DT216" s="474"/>
      <c r="DU216" s="474"/>
      <c r="DV216" s="474"/>
      <c r="DW216" s="474"/>
      <c r="DX216" s="474"/>
      <c r="DY216" s="474"/>
      <c r="DZ216" s="474"/>
      <c r="EA216" s="474"/>
      <c r="EB216" s="474"/>
      <c r="EC216" s="474"/>
      <c r="ED216" s="474"/>
      <c r="EE216" s="474"/>
      <c r="EF216" s="474"/>
      <c r="EG216" s="474"/>
      <c r="EH216" s="474"/>
      <c r="EI216" s="474"/>
      <c r="EJ216" s="474"/>
      <c r="EK216" s="474"/>
      <c r="EL216" s="474"/>
      <c r="EM216" s="474"/>
      <c r="EN216" s="474"/>
      <c r="EO216" s="474"/>
      <c r="EP216" s="474"/>
      <c r="EQ216" s="474"/>
      <c r="ER216" s="474"/>
      <c r="ES216" s="474"/>
      <c r="ET216" s="474"/>
      <c r="EU216" s="474"/>
      <c r="EV216" s="474"/>
      <c r="EW216" s="474"/>
      <c r="EX216" s="474"/>
      <c r="EY216" s="474"/>
      <c r="EZ216" s="474"/>
      <c r="FA216" s="474"/>
      <c r="FB216" s="474"/>
      <c r="FC216" s="474"/>
      <c r="FD216" s="474"/>
      <c r="FE216" s="474"/>
      <c r="FF216" s="474"/>
      <c r="FG216" s="474"/>
      <c r="FH216" s="474"/>
      <c r="FI216" s="474"/>
      <c r="FJ216" s="474"/>
      <c r="FK216" s="474"/>
      <c r="FL216" s="474"/>
      <c r="FM216" s="474"/>
      <c r="FN216" s="474"/>
      <c r="FO216" s="474"/>
      <c r="FP216" s="474"/>
      <c r="FQ216" s="474"/>
      <c r="FR216" s="474"/>
      <c r="FS216" s="474"/>
      <c r="FT216" s="474"/>
      <c r="FU216" s="474"/>
      <c r="FV216" s="474"/>
      <c r="FW216" s="474"/>
      <c r="FX216" s="474"/>
      <c r="FY216" s="474"/>
      <c r="FZ216" s="474"/>
      <c r="GA216" s="475"/>
      <c r="GB216" s="474"/>
      <c r="GC216" s="474"/>
      <c r="GD216" s="474"/>
      <c r="GE216" s="474"/>
      <c r="GF216" s="474"/>
      <c r="GG216" s="475"/>
      <c r="GH216" s="475"/>
      <c r="GI216" s="474"/>
      <c r="GJ216" s="475"/>
      <c r="GK216" s="475"/>
      <c r="GL216" s="475"/>
      <c r="GM216" s="474"/>
      <c r="GN216" s="475"/>
      <c r="GO216" s="475"/>
      <c r="GP216" s="474"/>
      <c r="GQ216" s="474"/>
      <c r="GR216" s="475"/>
      <c r="GS216" s="475"/>
      <c r="GT216" s="474"/>
      <c r="GU216" s="475"/>
      <c r="GV216" s="474"/>
      <c r="GW216" s="474"/>
      <c r="GX216" s="475"/>
      <c r="GY216" s="474"/>
      <c r="GZ216" s="474"/>
      <c r="HA216" s="474"/>
      <c r="HB216" s="474"/>
      <c r="HC216" s="474"/>
      <c r="HD216" s="475"/>
      <c r="HE216" s="474"/>
      <c r="HF216" s="474"/>
      <c r="HG216" s="474"/>
      <c r="HH216" s="474"/>
      <c r="HI216" s="474"/>
      <c r="HJ216" s="474"/>
      <c r="HK216" s="474"/>
      <c r="HL216" s="475"/>
      <c r="HM216" s="474"/>
      <c r="HN216" s="474"/>
      <c r="HO216" s="474"/>
      <c r="HP216" s="475"/>
      <c r="HQ216" s="474"/>
      <c r="HR216" s="474"/>
      <c r="HS216" s="475"/>
      <c r="HT216" s="474"/>
      <c r="HU216" s="474"/>
      <c r="HV216" s="475"/>
      <c r="HW216" s="474"/>
      <c r="HX216" s="474"/>
      <c r="HY216" s="475"/>
      <c r="HZ216" s="475"/>
      <c r="IA216" s="475"/>
      <c r="IB216" s="475"/>
      <c r="IC216" s="474"/>
      <c r="ID216" s="474"/>
      <c r="IE216" s="474"/>
      <c r="IF216" s="475"/>
      <c r="IG216" s="475"/>
      <c r="IH216" s="474"/>
      <c r="II216" s="474"/>
      <c r="IJ216" s="474"/>
      <c r="IK216" s="474"/>
      <c r="IL216" s="474"/>
      <c r="IM216" s="474"/>
      <c r="IN216" s="474"/>
      <c r="IO216" s="474"/>
      <c r="IP216" s="474"/>
      <c r="IQ216" s="474"/>
      <c r="IR216" s="474"/>
      <c r="IS216" s="474"/>
      <c r="IT216" s="474"/>
      <c r="IU216" s="474"/>
      <c r="IV216" s="474"/>
      <c r="IW216" s="474"/>
      <c r="IX216" s="474"/>
      <c r="IY216" s="475"/>
      <c r="IZ216" s="474"/>
      <c r="JA216" s="474"/>
      <c r="JB216" s="474"/>
      <c r="JC216" s="474"/>
      <c r="JD216" s="474"/>
      <c r="JE216" s="474"/>
      <c r="JF216" s="474"/>
      <c r="JG216" s="474"/>
      <c r="JH216" s="474"/>
      <c r="JI216" s="474"/>
      <c r="JJ216" s="474"/>
      <c r="JK216" s="474"/>
      <c r="JL216" s="474"/>
      <c r="JM216" s="474"/>
      <c r="JN216" s="474"/>
      <c r="JO216" s="474"/>
      <c r="JP216" s="474"/>
      <c r="JQ216" s="474"/>
      <c r="JR216" s="474"/>
      <c r="JS216" s="474"/>
      <c r="JT216" s="474"/>
      <c r="JU216" s="474"/>
      <c r="JV216" s="474"/>
      <c r="JW216" s="474"/>
      <c r="JX216" s="474"/>
      <c r="JY216" s="474"/>
    </row>
    <row r="217" spans="1:285" s="186" customFormat="1" ht="15">
      <c r="A217" s="88"/>
      <c r="B217" s="90"/>
      <c r="C217" s="85"/>
      <c r="D217" s="315"/>
      <c r="E217" s="88"/>
      <c r="F217" s="88"/>
      <c r="G217" s="88"/>
      <c r="H217" s="88"/>
      <c r="I217" s="88"/>
      <c r="J217" s="389"/>
      <c r="K217" s="88"/>
      <c r="L217" s="88"/>
      <c r="M217" s="88"/>
      <c r="N217" s="474"/>
      <c r="O217" s="474"/>
      <c r="P217" s="474"/>
      <c r="Q217" s="474"/>
      <c r="R217" s="474"/>
      <c r="S217" s="474"/>
      <c r="T217" s="474"/>
      <c r="U217" s="474"/>
      <c r="V217" s="474"/>
      <c r="W217" s="474"/>
      <c r="X217" s="474"/>
      <c r="Y217" s="474"/>
      <c r="Z217" s="474"/>
      <c r="AA217" s="474"/>
      <c r="AB217" s="474"/>
      <c r="AC217" s="474"/>
      <c r="AD217" s="474"/>
      <c r="AE217" s="474"/>
      <c r="AF217" s="474"/>
      <c r="AG217" s="475"/>
      <c r="AH217" s="474"/>
      <c r="AI217" s="474"/>
      <c r="AJ217" s="474"/>
      <c r="AK217" s="474"/>
      <c r="AL217" s="474"/>
      <c r="AM217" s="474"/>
      <c r="AN217" s="474"/>
      <c r="AO217" s="474"/>
      <c r="AP217" s="474"/>
      <c r="AQ217" s="474"/>
      <c r="AR217" s="474"/>
      <c r="AS217" s="474"/>
      <c r="AT217" s="474"/>
      <c r="AU217" s="474"/>
      <c r="AV217" s="474"/>
      <c r="AW217" s="474"/>
      <c r="AX217" s="474"/>
      <c r="AY217" s="474"/>
      <c r="AZ217" s="474"/>
      <c r="BA217" s="474"/>
      <c r="BB217" s="474"/>
      <c r="BC217" s="474"/>
      <c r="BD217" s="474"/>
      <c r="BE217" s="474"/>
      <c r="BF217" s="474"/>
      <c r="BG217" s="474"/>
      <c r="BH217" s="474"/>
      <c r="BI217" s="474"/>
      <c r="BJ217" s="474"/>
      <c r="BK217" s="474"/>
      <c r="BL217" s="474"/>
      <c r="BM217" s="474"/>
      <c r="BN217" s="474"/>
      <c r="BO217" s="474"/>
      <c r="BP217" s="474"/>
      <c r="BQ217" s="474"/>
      <c r="BR217" s="474"/>
      <c r="BS217" s="474"/>
      <c r="BT217" s="474"/>
      <c r="BU217" s="474"/>
      <c r="BV217" s="474"/>
      <c r="BW217" s="474"/>
      <c r="BX217" s="475"/>
      <c r="BY217" s="474"/>
      <c r="BZ217" s="474"/>
      <c r="CA217" s="474"/>
      <c r="CB217" s="474"/>
      <c r="CC217" s="474"/>
      <c r="CD217" s="474"/>
      <c r="CE217" s="474"/>
      <c r="CF217" s="474"/>
      <c r="CG217" s="474"/>
      <c r="CH217" s="474"/>
      <c r="CI217" s="474"/>
      <c r="CJ217" s="474"/>
      <c r="CK217" s="474"/>
      <c r="CL217" s="474"/>
      <c r="CM217" s="474"/>
      <c r="CN217" s="474"/>
      <c r="CO217" s="474"/>
      <c r="CP217" s="474"/>
      <c r="CQ217" s="474"/>
      <c r="CR217" s="474"/>
      <c r="CS217" s="474"/>
      <c r="CT217" s="474"/>
      <c r="CU217" s="474"/>
      <c r="CV217" s="474"/>
      <c r="CW217" s="474"/>
      <c r="CX217" s="474"/>
      <c r="CY217" s="474"/>
      <c r="CZ217" s="474"/>
      <c r="DA217" s="474"/>
      <c r="DB217" s="474"/>
      <c r="DC217" s="474"/>
      <c r="DD217" s="474"/>
      <c r="DE217" s="474"/>
      <c r="DF217" s="474"/>
      <c r="DG217" s="474"/>
      <c r="DH217" s="474"/>
      <c r="DI217" s="474"/>
      <c r="DJ217" s="474"/>
      <c r="DK217" s="474"/>
      <c r="DL217" s="474"/>
      <c r="DM217" s="474"/>
      <c r="DN217" s="474"/>
      <c r="DO217" s="474"/>
      <c r="DP217" s="474"/>
      <c r="DQ217" s="474"/>
      <c r="DR217" s="474"/>
      <c r="DS217" s="474"/>
      <c r="DT217" s="474"/>
      <c r="DU217" s="474"/>
      <c r="DV217" s="474"/>
      <c r="DW217" s="474"/>
      <c r="DX217" s="474"/>
      <c r="DY217" s="474"/>
      <c r="DZ217" s="474"/>
      <c r="EA217" s="474"/>
      <c r="EB217" s="474"/>
      <c r="EC217" s="474"/>
      <c r="ED217" s="474"/>
      <c r="EE217" s="474"/>
      <c r="EF217" s="474"/>
      <c r="EG217" s="474"/>
      <c r="EH217" s="474"/>
      <c r="EI217" s="474"/>
      <c r="EJ217" s="474"/>
      <c r="EK217" s="474"/>
      <c r="EL217" s="474"/>
      <c r="EM217" s="474"/>
      <c r="EN217" s="474"/>
      <c r="EO217" s="474"/>
      <c r="EP217" s="474"/>
      <c r="EQ217" s="474"/>
      <c r="ER217" s="474"/>
      <c r="ES217" s="474"/>
      <c r="ET217" s="474"/>
      <c r="EU217" s="474"/>
      <c r="EV217" s="474"/>
      <c r="EW217" s="474"/>
      <c r="EX217" s="474"/>
      <c r="EY217" s="474"/>
      <c r="EZ217" s="474"/>
      <c r="FA217" s="474"/>
      <c r="FB217" s="474"/>
      <c r="FC217" s="474"/>
      <c r="FD217" s="474"/>
      <c r="FE217" s="474"/>
      <c r="FF217" s="474"/>
      <c r="FG217" s="474"/>
      <c r="FH217" s="474"/>
      <c r="FI217" s="474"/>
      <c r="FJ217" s="474"/>
      <c r="FK217" s="474"/>
      <c r="FL217" s="474"/>
      <c r="FM217" s="474"/>
      <c r="FN217" s="474"/>
      <c r="FO217" s="474"/>
      <c r="FP217" s="474"/>
      <c r="FQ217" s="474"/>
      <c r="FR217" s="474"/>
      <c r="FS217" s="474"/>
      <c r="FT217" s="474"/>
      <c r="FU217" s="474"/>
      <c r="FV217" s="474"/>
      <c r="FW217" s="474"/>
      <c r="FX217" s="474"/>
      <c r="FY217" s="474"/>
      <c r="FZ217" s="474"/>
      <c r="GA217" s="475"/>
      <c r="GB217" s="474"/>
      <c r="GC217" s="474"/>
      <c r="GD217" s="474"/>
      <c r="GE217" s="474"/>
      <c r="GF217" s="474"/>
      <c r="GG217" s="475"/>
      <c r="GH217" s="475"/>
      <c r="GI217" s="474"/>
      <c r="GJ217" s="475"/>
      <c r="GK217" s="475"/>
      <c r="GL217" s="475"/>
      <c r="GM217" s="474"/>
      <c r="GN217" s="475"/>
      <c r="GO217" s="475"/>
      <c r="GP217" s="474"/>
      <c r="GQ217" s="474"/>
      <c r="GR217" s="475"/>
      <c r="GS217" s="475"/>
      <c r="GT217" s="474"/>
      <c r="GU217" s="475"/>
      <c r="GV217" s="474"/>
      <c r="GW217" s="474"/>
      <c r="GX217" s="475"/>
      <c r="GY217" s="474"/>
      <c r="GZ217" s="474"/>
      <c r="HA217" s="474"/>
      <c r="HB217" s="474"/>
      <c r="HC217" s="474"/>
      <c r="HD217" s="475"/>
      <c r="HE217" s="474"/>
      <c r="HF217" s="474"/>
      <c r="HG217" s="474"/>
      <c r="HH217" s="474"/>
      <c r="HI217" s="474"/>
      <c r="HJ217" s="474"/>
      <c r="HK217" s="474"/>
      <c r="HL217" s="475"/>
      <c r="HM217" s="474"/>
      <c r="HN217" s="474"/>
      <c r="HO217" s="474"/>
      <c r="HP217" s="475"/>
      <c r="HQ217" s="474"/>
      <c r="HR217" s="474"/>
      <c r="HS217" s="475"/>
      <c r="HT217" s="474"/>
      <c r="HU217" s="474"/>
      <c r="HV217" s="475"/>
      <c r="HW217" s="474"/>
      <c r="HX217" s="474"/>
      <c r="HY217" s="475"/>
      <c r="HZ217" s="475"/>
      <c r="IA217" s="475"/>
      <c r="IB217" s="475"/>
      <c r="IC217" s="474"/>
      <c r="ID217" s="474"/>
      <c r="IE217" s="474"/>
      <c r="IF217" s="475"/>
      <c r="IG217" s="475"/>
      <c r="IH217" s="474"/>
      <c r="II217" s="474"/>
      <c r="IJ217" s="474"/>
      <c r="IK217" s="474"/>
      <c r="IL217" s="474"/>
      <c r="IM217" s="474"/>
      <c r="IN217" s="474"/>
      <c r="IO217" s="474"/>
      <c r="IP217" s="474"/>
      <c r="IQ217" s="474"/>
      <c r="IR217" s="474"/>
      <c r="IS217" s="474"/>
      <c r="IT217" s="474"/>
      <c r="IU217" s="474"/>
      <c r="IV217" s="474"/>
      <c r="IW217" s="474"/>
      <c r="IX217" s="474"/>
      <c r="IY217" s="475"/>
      <c r="IZ217" s="474"/>
      <c r="JA217" s="474"/>
      <c r="JB217" s="474"/>
      <c r="JC217" s="474"/>
      <c r="JD217" s="474"/>
      <c r="JE217" s="474"/>
      <c r="JF217" s="474"/>
      <c r="JG217" s="474"/>
      <c r="JH217" s="474"/>
      <c r="JI217" s="474"/>
      <c r="JJ217" s="474"/>
      <c r="JK217" s="474"/>
      <c r="JL217" s="474"/>
      <c r="JM217" s="474"/>
      <c r="JN217" s="474"/>
      <c r="JO217" s="474"/>
      <c r="JP217" s="474"/>
      <c r="JQ217" s="474"/>
      <c r="JR217" s="474"/>
      <c r="JS217" s="474"/>
      <c r="JT217" s="474"/>
      <c r="JU217" s="474"/>
      <c r="JV217" s="474"/>
      <c r="JW217" s="474"/>
      <c r="JX217" s="474"/>
      <c r="JY217" s="474"/>
    </row>
    <row r="218" spans="1:285" s="186" customFormat="1">
      <c r="A218" s="88"/>
      <c r="B218" s="90"/>
      <c r="C218" s="85"/>
      <c r="D218" s="85"/>
      <c r="E218" s="88"/>
      <c r="F218" s="88"/>
      <c r="G218" s="88"/>
      <c r="H218" s="88"/>
      <c r="I218" s="88"/>
      <c r="J218" s="389"/>
      <c r="K218" s="88"/>
      <c r="L218" s="88"/>
      <c r="M218" s="88"/>
      <c r="N218" s="474"/>
      <c r="O218" s="474"/>
      <c r="P218" s="474"/>
      <c r="Q218" s="474"/>
      <c r="R218" s="474"/>
      <c r="S218" s="474"/>
      <c r="T218" s="474"/>
      <c r="U218" s="474"/>
      <c r="V218" s="474"/>
      <c r="W218" s="474"/>
      <c r="X218" s="474"/>
      <c r="Y218" s="474"/>
      <c r="Z218" s="474"/>
      <c r="AA218" s="474"/>
      <c r="AB218" s="474"/>
      <c r="AC218" s="474"/>
      <c r="AD218" s="474"/>
      <c r="AE218" s="474"/>
      <c r="AF218" s="474"/>
      <c r="AG218" s="475"/>
      <c r="AH218" s="474"/>
      <c r="AI218" s="474"/>
      <c r="AJ218" s="474"/>
      <c r="AK218" s="474"/>
      <c r="AL218" s="474"/>
      <c r="AM218" s="474"/>
      <c r="AN218" s="474"/>
      <c r="AO218" s="474"/>
      <c r="AP218" s="474"/>
      <c r="AQ218" s="474"/>
      <c r="AR218" s="474"/>
      <c r="AS218" s="474"/>
      <c r="AT218" s="474"/>
      <c r="AU218" s="474"/>
      <c r="AV218" s="474"/>
      <c r="AW218" s="474"/>
      <c r="AX218" s="474"/>
      <c r="AY218" s="474"/>
      <c r="AZ218" s="474"/>
      <c r="BA218" s="474"/>
      <c r="BB218" s="474"/>
      <c r="BC218" s="474"/>
      <c r="BD218" s="474"/>
      <c r="BE218" s="474"/>
      <c r="BF218" s="474"/>
      <c r="BG218" s="474"/>
      <c r="BH218" s="474"/>
      <c r="BI218" s="474"/>
      <c r="BJ218" s="474"/>
      <c r="BK218" s="474"/>
      <c r="BL218" s="474"/>
      <c r="BM218" s="474"/>
      <c r="BN218" s="474"/>
      <c r="BO218" s="474"/>
      <c r="BP218" s="474"/>
      <c r="BQ218" s="474"/>
      <c r="BR218" s="474"/>
      <c r="BS218" s="474"/>
      <c r="BT218" s="474"/>
      <c r="BU218" s="474"/>
      <c r="BV218" s="474"/>
      <c r="BW218" s="474"/>
      <c r="BX218" s="475"/>
      <c r="BY218" s="474"/>
      <c r="BZ218" s="474"/>
      <c r="CA218" s="474"/>
      <c r="CB218" s="474"/>
      <c r="CC218" s="474"/>
      <c r="CD218" s="474"/>
      <c r="CE218" s="474"/>
      <c r="CF218" s="474"/>
      <c r="CG218" s="474"/>
      <c r="CH218" s="474"/>
      <c r="CI218" s="474"/>
      <c r="CJ218" s="474"/>
      <c r="CK218" s="474"/>
      <c r="CL218" s="474"/>
      <c r="CM218" s="474"/>
      <c r="CN218" s="474"/>
      <c r="CO218" s="474"/>
      <c r="CP218" s="474"/>
      <c r="CQ218" s="474"/>
      <c r="CR218" s="474"/>
      <c r="CS218" s="474"/>
      <c r="CT218" s="474"/>
      <c r="CU218" s="474"/>
      <c r="CV218" s="474"/>
      <c r="CW218" s="474"/>
      <c r="CX218" s="474"/>
      <c r="CY218" s="474"/>
      <c r="CZ218" s="474"/>
      <c r="DA218" s="474"/>
      <c r="DB218" s="474"/>
      <c r="DC218" s="474"/>
      <c r="DD218" s="474"/>
      <c r="DE218" s="474"/>
      <c r="DF218" s="474"/>
      <c r="DG218" s="474"/>
      <c r="DH218" s="474"/>
      <c r="DI218" s="474"/>
      <c r="DJ218" s="474"/>
      <c r="DK218" s="474"/>
      <c r="DL218" s="474"/>
      <c r="DM218" s="474"/>
      <c r="DN218" s="474"/>
      <c r="DO218" s="474"/>
      <c r="DP218" s="474"/>
      <c r="DQ218" s="474"/>
      <c r="DR218" s="474"/>
      <c r="DS218" s="474"/>
      <c r="DT218" s="474"/>
      <c r="DU218" s="474"/>
      <c r="DV218" s="474"/>
      <c r="DW218" s="474"/>
      <c r="DX218" s="474"/>
      <c r="DY218" s="474"/>
      <c r="DZ218" s="474"/>
      <c r="EA218" s="474"/>
      <c r="EB218" s="474"/>
      <c r="EC218" s="474"/>
      <c r="ED218" s="474"/>
      <c r="EE218" s="474"/>
      <c r="EF218" s="474"/>
      <c r="EG218" s="474"/>
      <c r="EH218" s="474"/>
      <c r="EI218" s="474"/>
      <c r="EJ218" s="474"/>
      <c r="EK218" s="474"/>
      <c r="EL218" s="474"/>
      <c r="EM218" s="474"/>
      <c r="EN218" s="474"/>
      <c r="EO218" s="474"/>
      <c r="EP218" s="474"/>
      <c r="EQ218" s="474"/>
      <c r="ER218" s="474"/>
      <c r="ES218" s="474"/>
      <c r="ET218" s="474"/>
      <c r="EU218" s="474"/>
      <c r="EV218" s="474"/>
      <c r="EW218" s="474"/>
      <c r="EX218" s="474"/>
      <c r="EY218" s="474"/>
      <c r="EZ218" s="474"/>
      <c r="FA218" s="474"/>
      <c r="FB218" s="474"/>
      <c r="FC218" s="474"/>
      <c r="FD218" s="474"/>
      <c r="FE218" s="474"/>
      <c r="FF218" s="474"/>
      <c r="FG218" s="474"/>
      <c r="FH218" s="474"/>
      <c r="FI218" s="474"/>
      <c r="FJ218" s="474"/>
      <c r="FK218" s="474"/>
      <c r="FL218" s="474"/>
      <c r="FM218" s="474"/>
      <c r="FN218" s="474"/>
      <c r="FO218" s="474"/>
      <c r="FP218" s="474"/>
      <c r="FQ218" s="474"/>
      <c r="FR218" s="474"/>
      <c r="FS218" s="474"/>
      <c r="FT218" s="474"/>
      <c r="FU218" s="474"/>
      <c r="FV218" s="474"/>
      <c r="FW218" s="474"/>
      <c r="FX218" s="474"/>
      <c r="FY218" s="474"/>
      <c r="FZ218" s="474"/>
      <c r="GA218" s="475"/>
      <c r="GB218" s="474"/>
      <c r="GC218" s="474"/>
      <c r="GD218" s="474"/>
      <c r="GE218" s="474"/>
      <c r="GF218" s="474"/>
      <c r="GG218" s="475"/>
      <c r="GH218" s="475"/>
      <c r="GI218" s="474"/>
      <c r="GJ218" s="475"/>
      <c r="GK218" s="475"/>
      <c r="GL218" s="475"/>
      <c r="GM218" s="474"/>
      <c r="GN218" s="475"/>
      <c r="GO218" s="475"/>
      <c r="GP218" s="474"/>
      <c r="GQ218" s="474"/>
      <c r="GR218" s="475"/>
      <c r="GS218" s="475"/>
      <c r="GT218" s="474"/>
      <c r="GU218" s="475"/>
      <c r="GV218" s="474"/>
      <c r="GW218" s="474"/>
      <c r="GX218" s="475"/>
      <c r="GY218" s="474"/>
      <c r="GZ218" s="474"/>
      <c r="HA218" s="474"/>
      <c r="HB218" s="474"/>
      <c r="HC218" s="474"/>
      <c r="HD218" s="475"/>
      <c r="HE218" s="474"/>
      <c r="HF218" s="474"/>
      <c r="HG218" s="474"/>
      <c r="HH218" s="474"/>
      <c r="HI218" s="474"/>
      <c r="HJ218" s="474"/>
      <c r="HK218" s="474"/>
      <c r="HL218" s="475"/>
      <c r="HM218" s="474"/>
      <c r="HN218" s="474"/>
      <c r="HO218" s="474"/>
      <c r="HP218" s="475"/>
      <c r="HQ218" s="474"/>
      <c r="HR218" s="474"/>
      <c r="HS218" s="475"/>
      <c r="HT218" s="474"/>
      <c r="HU218" s="474"/>
      <c r="HV218" s="475"/>
      <c r="HW218" s="474"/>
      <c r="HX218" s="474"/>
      <c r="HY218" s="475"/>
      <c r="HZ218" s="475"/>
      <c r="IA218" s="475"/>
      <c r="IB218" s="475"/>
      <c r="IC218" s="474"/>
      <c r="ID218" s="474"/>
      <c r="IE218" s="474"/>
      <c r="IF218" s="475"/>
      <c r="IG218" s="475"/>
      <c r="IH218" s="474"/>
      <c r="II218" s="474"/>
      <c r="IJ218" s="474"/>
      <c r="IK218" s="474"/>
      <c r="IL218" s="474"/>
      <c r="IM218" s="474"/>
      <c r="IN218" s="474"/>
      <c r="IO218" s="474"/>
      <c r="IP218" s="474"/>
      <c r="IQ218" s="474"/>
      <c r="IR218" s="474"/>
      <c r="IS218" s="474"/>
      <c r="IT218" s="474"/>
      <c r="IU218" s="474"/>
      <c r="IV218" s="474"/>
      <c r="IW218" s="474"/>
      <c r="IX218" s="474"/>
      <c r="IY218" s="475"/>
      <c r="IZ218" s="474"/>
      <c r="JA218" s="474"/>
      <c r="JB218" s="474"/>
      <c r="JC218" s="474"/>
      <c r="JD218" s="474"/>
      <c r="JE218" s="474"/>
      <c r="JF218" s="474"/>
      <c r="JG218" s="474"/>
      <c r="JH218" s="474"/>
      <c r="JI218" s="474"/>
      <c r="JJ218" s="474"/>
      <c r="JK218" s="474"/>
      <c r="JL218" s="474"/>
      <c r="JM218" s="474"/>
      <c r="JN218" s="474"/>
      <c r="JO218" s="474"/>
      <c r="JP218" s="474"/>
      <c r="JQ218" s="474"/>
      <c r="JR218" s="474"/>
      <c r="JS218" s="474"/>
      <c r="JT218" s="474"/>
      <c r="JU218" s="474"/>
      <c r="JV218" s="474"/>
      <c r="JW218" s="474"/>
      <c r="JX218" s="474"/>
      <c r="JY218" s="474"/>
    </row>
    <row r="219" spans="1:285" s="186" customFormat="1">
      <c r="A219" s="88"/>
      <c r="B219" s="90"/>
      <c r="C219" s="85"/>
      <c r="D219" s="85"/>
      <c r="E219" s="88"/>
      <c r="F219" s="88"/>
      <c r="G219" s="88"/>
      <c r="H219" s="88"/>
      <c r="I219" s="88"/>
      <c r="J219" s="389"/>
      <c r="K219" s="88"/>
      <c r="L219" s="88"/>
      <c r="M219" s="88"/>
      <c r="N219" s="474"/>
      <c r="O219" s="474"/>
      <c r="P219" s="474"/>
      <c r="Q219" s="474"/>
      <c r="R219" s="474"/>
      <c r="S219" s="474"/>
      <c r="T219" s="474"/>
      <c r="U219" s="474"/>
      <c r="V219" s="474"/>
      <c r="W219" s="474"/>
      <c r="X219" s="474"/>
      <c r="Y219" s="474"/>
      <c r="Z219" s="474"/>
      <c r="AA219" s="474"/>
      <c r="AB219" s="474"/>
      <c r="AC219" s="474"/>
      <c r="AD219" s="474"/>
      <c r="AE219" s="474"/>
      <c r="AF219" s="474"/>
      <c r="AG219" s="475"/>
      <c r="AH219" s="474"/>
      <c r="AI219" s="474"/>
      <c r="AJ219" s="474"/>
      <c r="AK219" s="474"/>
      <c r="AL219" s="474"/>
      <c r="AM219" s="474"/>
      <c r="AN219" s="474"/>
      <c r="AO219" s="474"/>
      <c r="AP219" s="474"/>
      <c r="AQ219" s="474"/>
      <c r="AR219" s="474"/>
      <c r="AS219" s="474"/>
      <c r="AT219" s="474"/>
      <c r="AU219" s="474"/>
      <c r="AV219" s="474"/>
      <c r="AW219" s="474"/>
      <c r="AX219" s="474"/>
      <c r="AY219" s="474"/>
      <c r="AZ219" s="474"/>
      <c r="BA219" s="474"/>
      <c r="BB219" s="474"/>
      <c r="BC219" s="474"/>
      <c r="BD219" s="474"/>
      <c r="BE219" s="474"/>
      <c r="BF219" s="474"/>
      <c r="BG219" s="474"/>
      <c r="BH219" s="474"/>
      <c r="BI219" s="474"/>
      <c r="BJ219" s="474"/>
      <c r="BK219" s="474"/>
      <c r="BL219" s="474"/>
      <c r="BM219" s="474"/>
      <c r="BN219" s="474"/>
      <c r="BO219" s="474"/>
      <c r="BP219" s="474"/>
      <c r="BQ219" s="474"/>
      <c r="BR219" s="474"/>
      <c r="BS219" s="474"/>
      <c r="BT219" s="474"/>
      <c r="BU219" s="474"/>
      <c r="BV219" s="474"/>
      <c r="BW219" s="474"/>
      <c r="BX219" s="475"/>
      <c r="BY219" s="474"/>
      <c r="BZ219" s="474"/>
      <c r="CA219" s="474"/>
      <c r="CB219" s="474"/>
      <c r="CC219" s="474"/>
      <c r="CD219" s="474"/>
      <c r="CE219" s="474"/>
      <c r="CF219" s="474"/>
      <c r="CG219" s="474"/>
      <c r="CH219" s="474"/>
      <c r="CI219" s="474"/>
      <c r="CJ219" s="474"/>
      <c r="CK219" s="474"/>
      <c r="CL219" s="474"/>
      <c r="CM219" s="474"/>
      <c r="CN219" s="474"/>
      <c r="CO219" s="474"/>
      <c r="CP219" s="474"/>
      <c r="CQ219" s="474"/>
      <c r="CR219" s="474"/>
      <c r="CS219" s="474"/>
      <c r="CT219" s="474"/>
      <c r="CU219" s="474"/>
      <c r="CV219" s="474"/>
      <c r="CW219" s="474"/>
      <c r="CX219" s="474"/>
      <c r="CY219" s="474"/>
      <c r="CZ219" s="474"/>
      <c r="DA219" s="474"/>
      <c r="DB219" s="474"/>
      <c r="DC219" s="474"/>
      <c r="DD219" s="474"/>
      <c r="DE219" s="474"/>
      <c r="DF219" s="474"/>
      <c r="DG219" s="474"/>
      <c r="DH219" s="474"/>
      <c r="DI219" s="474"/>
      <c r="DJ219" s="474"/>
      <c r="DK219" s="474"/>
      <c r="DL219" s="474"/>
      <c r="DM219" s="474"/>
      <c r="DN219" s="474"/>
      <c r="DO219" s="474"/>
      <c r="DP219" s="474"/>
      <c r="DQ219" s="474"/>
      <c r="DR219" s="474"/>
      <c r="DS219" s="474"/>
      <c r="DT219" s="474"/>
      <c r="DU219" s="474"/>
      <c r="DV219" s="474"/>
      <c r="DW219" s="474"/>
      <c r="DX219" s="474"/>
      <c r="DY219" s="474"/>
      <c r="DZ219" s="474"/>
      <c r="EA219" s="474"/>
      <c r="EB219" s="474"/>
      <c r="EC219" s="474"/>
      <c r="ED219" s="474"/>
      <c r="EE219" s="474"/>
      <c r="EF219" s="474"/>
      <c r="EG219" s="474"/>
      <c r="EH219" s="474"/>
      <c r="EI219" s="474"/>
      <c r="EJ219" s="474"/>
      <c r="EK219" s="474"/>
      <c r="EL219" s="474"/>
      <c r="EM219" s="474"/>
      <c r="EN219" s="474"/>
      <c r="EO219" s="474"/>
      <c r="EP219" s="474"/>
      <c r="EQ219" s="474"/>
      <c r="ER219" s="474"/>
      <c r="ES219" s="474"/>
      <c r="ET219" s="474"/>
      <c r="EU219" s="474"/>
      <c r="EV219" s="474"/>
      <c r="EW219" s="474"/>
      <c r="EX219" s="474"/>
      <c r="EY219" s="474"/>
      <c r="EZ219" s="474"/>
      <c r="FA219" s="474"/>
      <c r="FB219" s="474"/>
      <c r="FC219" s="474"/>
      <c r="FD219" s="474"/>
      <c r="FE219" s="474"/>
      <c r="FF219" s="474"/>
      <c r="FG219" s="474"/>
      <c r="FH219" s="474"/>
      <c r="FI219" s="474"/>
      <c r="FJ219" s="474"/>
      <c r="FK219" s="474"/>
      <c r="FL219" s="474"/>
      <c r="FM219" s="474"/>
      <c r="FN219" s="474"/>
      <c r="FO219" s="474"/>
      <c r="FP219" s="474"/>
      <c r="FQ219" s="474"/>
      <c r="FR219" s="474"/>
      <c r="FS219" s="474"/>
      <c r="FT219" s="474"/>
      <c r="FU219" s="474"/>
      <c r="FV219" s="474"/>
      <c r="FW219" s="474"/>
      <c r="FX219" s="474"/>
      <c r="FY219" s="474"/>
      <c r="FZ219" s="474"/>
      <c r="GA219" s="475"/>
      <c r="GB219" s="474"/>
      <c r="GC219" s="474"/>
      <c r="GD219" s="474"/>
      <c r="GE219" s="474"/>
      <c r="GF219" s="474"/>
      <c r="GG219" s="475"/>
      <c r="GH219" s="475"/>
      <c r="GI219" s="474"/>
      <c r="GJ219" s="475"/>
      <c r="GK219" s="475"/>
      <c r="GL219" s="475"/>
      <c r="GM219" s="474"/>
      <c r="GN219" s="475"/>
      <c r="GO219" s="475"/>
      <c r="GP219" s="474"/>
      <c r="GQ219" s="474"/>
      <c r="GR219" s="475"/>
      <c r="GS219" s="475"/>
      <c r="GT219" s="474"/>
      <c r="GU219" s="475"/>
      <c r="GV219" s="474"/>
      <c r="GW219" s="474"/>
      <c r="GX219" s="475"/>
      <c r="GY219" s="474"/>
      <c r="GZ219" s="474"/>
      <c r="HA219" s="474"/>
      <c r="HB219" s="474"/>
      <c r="HC219" s="474"/>
      <c r="HD219" s="475"/>
      <c r="HE219" s="474"/>
      <c r="HF219" s="474"/>
      <c r="HG219" s="474"/>
      <c r="HH219" s="474"/>
      <c r="HI219" s="474"/>
      <c r="HJ219" s="474"/>
      <c r="HK219" s="474"/>
      <c r="HL219" s="475"/>
      <c r="HM219" s="474"/>
      <c r="HN219" s="474"/>
      <c r="HO219" s="474"/>
      <c r="HP219" s="475"/>
      <c r="HQ219" s="474"/>
      <c r="HR219" s="474"/>
      <c r="HS219" s="475"/>
      <c r="HT219" s="474"/>
      <c r="HU219" s="474"/>
      <c r="HV219" s="475"/>
      <c r="HW219" s="474"/>
      <c r="HX219" s="474"/>
      <c r="HY219" s="475"/>
      <c r="HZ219" s="475"/>
      <c r="IA219" s="475"/>
      <c r="IB219" s="475"/>
      <c r="IC219" s="474"/>
      <c r="ID219" s="474"/>
      <c r="IE219" s="474"/>
      <c r="IF219" s="475"/>
      <c r="IG219" s="475"/>
      <c r="IH219" s="474"/>
      <c r="II219" s="474"/>
      <c r="IJ219" s="474"/>
      <c r="IK219" s="474"/>
      <c r="IL219" s="474"/>
      <c r="IM219" s="474"/>
      <c r="IN219" s="474"/>
      <c r="IO219" s="474"/>
      <c r="IP219" s="474"/>
      <c r="IQ219" s="474"/>
      <c r="IR219" s="474"/>
      <c r="IS219" s="474"/>
      <c r="IT219" s="474"/>
      <c r="IU219" s="474"/>
      <c r="IV219" s="474"/>
      <c r="IW219" s="474"/>
      <c r="IX219" s="474"/>
      <c r="IY219" s="475"/>
      <c r="IZ219" s="474"/>
      <c r="JA219" s="474"/>
      <c r="JB219" s="474"/>
      <c r="JC219" s="474"/>
      <c r="JD219" s="474"/>
      <c r="JE219" s="474"/>
      <c r="JF219" s="474"/>
      <c r="JG219" s="474"/>
      <c r="JH219" s="474"/>
      <c r="JI219" s="474"/>
      <c r="JJ219" s="474"/>
      <c r="JK219" s="474"/>
      <c r="JL219" s="474"/>
      <c r="JM219" s="474"/>
      <c r="JN219" s="474"/>
      <c r="JO219" s="474"/>
      <c r="JP219" s="474"/>
      <c r="JQ219" s="474"/>
      <c r="JR219" s="474"/>
      <c r="JS219" s="474"/>
      <c r="JT219" s="474"/>
      <c r="JU219" s="474"/>
      <c r="JV219" s="474"/>
      <c r="JW219" s="474"/>
      <c r="JX219" s="474"/>
      <c r="JY219" s="474"/>
    </row>
    <row r="220" spans="1:285" s="186" customFormat="1">
      <c r="A220" s="88"/>
      <c r="B220" s="90"/>
      <c r="C220" s="85"/>
      <c r="D220" s="85"/>
      <c r="E220" s="88"/>
      <c r="F220" s="88"/>
      <c r="G220" s="88"/>
      <c r="H220" s="88"/>
      <c r="I220" s="88"/>
      <c r="J220" s="389"/>
      <c r="K220" s="88"/>
      <c r="L220" s="88"/>
      <c r="M220" s="88"/>
      <c r="N220" s="474"/>
      <c r="O220" s="474"/>
      <c r="P220" s="474"/>
      <c r="Q220" s="474"/>
      <c r="R220" s="474"/>
      <c r="S220" s="474"/>
      <c r="T220" s="474"/>
      <c r="U220" s="474"/>
      <c r="V220" s="474"/>
      <c r="W220" s="474"/>
      <c r="X220" s="474"/>
      <c r="Y220" s="474"/>
      <c r="Z220" s="474"/>
      <c r="AA220" s="474"/>
      <c r="AB220" s="474"/>
      <c r="AC220" s="474"/>
      <c r="AD220" s="474"/>
      <c r="AE220" s="474"/>
      <c r="AF220" s="474"/>
      <c r="AG220" s="475"/>
      <c r="AH220" s="474"/>
      <c r="AI220" s="474"/>
      <c r="AJ220" s="474"/>
      <c r="AK220" s="474"/>
      <c r="AL220" s="474"/>
      <c r="AM220" s="474"/>
      <c r="AN220" s="474"/>
      <c r="AO220" s="474"/>
      <c r="AP220" s="474"/>
      <c r="AQ220" s="474"/>
      <c r="AR220" s="474"/>
      <c r="AS220" s="474"/>
      <c r="AT220" s="474"/>
      <c r="AU220" s="474"/>
      <c r="AV220" s="474"/>
      <c r="AW220" s="474"/>
      <c r="AX220" s="474"/>
      <c r="AY220" s="474"/>
      <c r="AZ220" s="474"/>
      <c r="BA220" s="474"/>
      <c r="BB220" s="474"/>
      <c r="BC220" s="474"/>
      <c r="BD220" s="474"/>
      <c r="BE220" s="474"/>
      <c r="BF220" s="474"/>
      <c r="BG220" s="474"/>
      <c r="BH220" s="474"/>
      <c r="BI220" s="474"/>
      <c r="BJ220" s="474"/>
      <c r="BK220" s="474"/>
      <c r="BL220" s="474"/>
      <c r="BM220" s="474"/>
      <c r="BN220" s="474"/>
      <c r="BO220" s="474"/>
      <c r="BP220" s="474"/>
      <c r="BQ220" s="474"/>
      <c r="BR220" s="474"/>
      <c r="BS220" s="474"/>
      <c r="BT220" s="474"/>
      <c r="BU220" s="474"/>
      <c r="BV220" s="474"/>
      <c r="BW220" s="474"/>
      <c r="BX220" s="475"/>
      <c r="BY220" s="474"/>
      <c r="BZ220" s="474"/>
      <c r="CA220" s="474"/>
      <c r="CB220" s="474"/>
      <c r="CC220" s="474"/>
      <c r="CD220" s="474"/>
      <c r="CE220" s="474"/>
      <c r="CF220" s="474"/>
      <c r="CG220" s="474"/>
      <c r="CH220" s="474"/>
      <c r="CI220" s="474"/>
      <c r="CJ220" s="474"/>
      <c r="CK220" s="474"/>
      <c r="CL220" s="474"/>
      <c r="CM220" s="474"/>
      <c r="CN220" s="474"/>
      <c r="CO220" s="474"/>
      <c r="CP220" s="474"/>
      <c r="CQ220" s="474"/>
      <c r="CR220" s="474"/>
      <c r="CS220" s="474"/>
      <c r="CT220" s="474"/>
      <c r="CU220" s="474"/>
      <c r="CV220" s="474"/>
      <c r="CW220" s="474"/>
      <c r="CX220" s="474"/>
      <c r="CY220" s="474"/>
      <c r="CZ220" s="474"/>
      <c r="DA220" s="474"/>
      <c r="DB220" s="474"/>
      <c r="DC220" s="474"/>
      <c r="DD220" s="474"/>
      <c r="DE220" s="474"/>
      <c r="DF220" s="474"/>
      <c r="DG220" s="474"/>
      <c r="DH220" s="474"/>
      <c r="DI220" s="474"/>
      <c r="DJ220" s="474"/>
      <c r="DK220" s="474"/>
      <c r="DL220" s="474"/>
      <c r="DM220" s="474"/>
      <c r="DN220" s="474"/>
      <c r="DO220" s="474"/>
      <c r="DP220" s="474"/>
      <c r="DQ220" s="474"/>
      <c r="DR220" s="474"/>
      <c r="DS220" s="474"/>
      <c r="DT220" s="474"/>
      <c r="DU220" s="474"/>
      <c r="DV220" s="474"/>
      <c r="DW220" s="474"/>
      <c r="DX220" s="474"/>
      <c r="DY220" s="474"/>
      <c r="DZ220" s="474"/>
      <c r="EA220" s="474"/>
      <c r="EB220" s="474"/>
      <c r="EC220" s="474"/>
      <c r="ED220" s="474"/>
      <c r="EE220" s="474"/>
      <c r="EF220" s="474"/>
      <c r="EG220" s="474"/>
      <c r="EH220" s="474"/>
      <c r="EI220" s="474"/>
      <c r="EJ220" s="474"/>
      <c r="EK220" s="474"/>
      <c r="EL220" s="474"/>
      <c r="EM220" s="474"/>
      <c r="EN220" s="474"/>
      <c r="EO220" s="474"/>
      <c r="EP220" s="474"/>
      <c r="EQ220" s="474"/>
      <c r="ER220" s="474"/>
      <c r="ES220" s="474"/>
      <c r="ET220" s="474"/>
      <c r="EU220" s="474"/>
      <c r="EV220" s="474"/>
      <c r="EW220" s="474"/>
      <c r="EX220" s="474"/>
      <c r="EY220" s="474"/>
      <c r="EZ220" s="474"/>
      <c r="FA220" s="474"/>
      <c r="FB220" s="474"/>
      <c r="FC220" s="474"/>
      <c r="FD220" s="474"/>
      <c r="FE220" s="474"/>
      <c r="FF220" s="474"/>
      <c r="FG220" s="474"/>
      <c r="FH220" s="474"/>
      <c r="FI220" s="474"/>
      <c r="FJ220" s="474"/>
      <c r="FK220" s="474"/>
      <c r="FL220" s="474"/>
      <c r="FM220" s="474"/>
      <c r="FN220" s="474"/>
      <c r="FO220" s="474"/>
      <c r="FP220" s="474"/>
      <c r="FQ220" s="474"/>
      <c r="FR220" s="474"/>
      <c r="FS220" s="474"/>
      <c r="FT220" s="474"/>
      <c r="FU220" s="474"/>
      <c r="FV220" s="474"/>
      <c r="FW220" s="474"/>
      <c r="FX220" s="474"/>
      <c r="FY220" s="474"/>
      <c r="FZ220" s="474"/>
      <c r="GA220" s="475"/>
      <c r="GB220" s="474"/>
      <c r="GC220" s="474"/>
      <c r="GD220" s="474"/>
      <c r="GE220" s="474"/>
      <c r="GF220" s="474"/>
      <c r="GG220" s="475"/>
      <c r="GH220" s="475"/>
      <c r="GI220" s="474"/>
      <c r="GJ220" s="475"/>
      <c r="GK220" s="475"/>
      <c r="GL220" s="475"/>
      <c r="GM220" s="474"/>
      <c r="GN220" s="475"/>
      <c r="GO220" s="475"/>
      <c r="GP220" s="474"/>
      <c r="GQ220" s="474"/>
      <c r="GR220" s="475"/>
      <c r="GS220" s="475"/>
      <c r="GT220" s="474"/>
      <c r="GU220" s="475"/>
      <c r="GV220" s="474"/>
      <c r="GW220" s="474"/>
      <c r="GX220" s="475"/>
      <c r="GY220" s="474"/>
      <c r="GZ220" s="474"/>
      <c r="HA220" s="474"/>
      <c r="HB220" s="474"/>
      <c r="HC220" s="474"/>
      <c r="HD220" s="475"/>
      <c r="HE220" s="474"/>
      <c r="HF220" s="474"/>
      <c r="HG220" s="474"/>
      <c r="HH220" s="474"/>
      <c r="HI220" s="474"/>
      <c r="HJ220" s="474"/>
      <c r="HK220" s="474"/>
      <c r="HL220" s="475"/>
      <c r="HM220" s="474"/>
      <c r="HN220" s="474"/>
      <c r="HO220" s="474"/>
      <c r="HP220" s="475"/>
      <c r="HQ220" s="474"/>
      <c r="HR220" s="474"/>
      <c r="HS220" s="475"/>
      <c r="HT220" s="474"/>
      <c r="HU220" s="474"/>
      <c r="HV220" s="475"/>
      <c r="HW220" s="474"/>
      <c r="HX220" s="474"/>
      <c r="HY220" s="475"/>
      <c r="HZ220" s="475"/>
      <c r="IA220" s="475"/>
      <c r="IB220" s="475"/>
      <c r="IC220" s="474"/>
      <c r="ID220" s="474"/>
      <c r="IE220" s="474"/>
      <c r="IF220" s="475"/>
      <c r="IG220" s="475"/>
      <c r="IH220" s="474"/>
      <c r="II220" s="474"/>
      <c r="IJ220" s="474"/>
      <c r="IK220" s="474"/>
      <c r="IL220" s="474"/>
      <c r="IM220" s="474"/>
      <c r="IN220" s="474"/>
      <c r="IO220" s="474"/>
      <c r="IP220" s="474"/>
      <c r="IQ220" s="474"/>
      <c r="IR220" s="474"/>
      <c r="IS220" s="474"/>
      <c r="IT220" s="474"/>
      <c r="IU220" s="474"/>
      <c r="IV220" s="474"/>
      <c r="IW220" s="474"/>
      <c r="IX220" s="474"/>
      <c r="IY220" s="475"/>
      <c r="IZ220" s="474"/>
      <c r="JA220" s="474"/>
      <c r="JB220" s="474"/>
      <c r="JC220" s="474"/>
      <c r="JD220" s="474"/>
      <c r="JE220" s="474"/>
      <c r="JF220" s="474"/>
      <c r="JG220" s="474"/>
      <c r="JH220" s="474"/>
      <c r="JI220" s="474"/>
      <c r="JJ220" s="474"/>
      <c r="JK220" s="474"/>
      <c r="JL220" s="474"/>
      <c r="JM220" s="474"/>
      <c r="JN220" s="474"/>
      <c r="JO220" s="474"/>
      <c r="JP220" s="474"/>
      <c r="JQ220" s="474"/>
      <c r="JR220" s="474"/>
      <c r="JS220" s="474"/>
      <c r="JT220" s="474"/>
      <c r="JU220" s="474"/>
      <c r="JV220" s="474"/>
      <c r="JW220" s="474"/>
      <c r="JX220" s="474"/>
      <c r="JY220" s="474"/>
    </row>
    <row r="221" spans="1:285" s="108" customFormat="1">
      <c r="A221" s="139"/>
      <c r="B221" s="90"/>
      <c r="C221" s="85"/>
      <c r="D221" s="85"/>
      <c r="E221" s="95"/>
      <c r="F221" s="173"/>
      <c r="G221" s="173"/>
      <c r="H221" s="390"/>
      <c r="I221" s="391"/>
      <c r="J221" s="392"/>
      <c r="K221" s="393"/>
      <c r="L221" s="393"/>
      <c r="M221" s="393"/>
      <c r="N221" s="345"/>
      <c r="O221" s="345"/>
      <c r="P221" s="345"/>
      <c r="Q221" s="203"/>
      <c r="R221" s="203"/>
      <c r="S221" s="203"/>
      <c r="T221" s="203"/>
      <c r="U221" s="296"/>
      <c r="V221" s="296"/>
      <c r="W221" s="296"/>
      <c r="X221" s="296"/>
      <c r="Y221" s="296"/>
      <c r="Z221" s="296"/>
      <c r="AA221" s="296"/>
      <c r="AB221" s="296"/>
      <c r="AC221" s="296"/>
      <c r="AD221" s="296"/>
      <c r="AE221" s="296"/>
      <c r="AF221" s="296"/>
      <c r="AG221" s="296"/>
      <c r="AH221" s="296"/>
      <c r="AI221" s="296"/>
      <c r="AJ221" s="296"/>
      <c r="AK221" s="296"/>
      <c r="AL221" s="296"/>
      <c r="AM221" s="296"/>
      <c r="AN221" s="296"/>
      <c r="AO221" s="296"/>
      <c r="AP221" s="296"/>
      <c r="AQ221" s="296"/>
      <c r="AR221" s="296"/>
      <c r="AS221" s="296"/>
      <c r="AT221" s="296"/>
      <c r="AU221" s="296"/>
      <c r="AV221" s="296"/>
      <c r="AW221" s="296"/>
      <c r="AX221" s="296"/>
      <c r="AY221" s="296"/>
      <c r="AZ221" s="296"/>
      <c r="BA221" s="296"/>
      <c r="BB221" s="296"/>
      <c r="BC221" s="296"/>
      <c r="BD221" s="296"/>
      <c r="BE221" s="296"/>
      <c r="BF221" s="296"/>
      <c r="BG221" s="296"/>
      <c r="BH221" s="296"/>
      <c r="BI221" s="296"/>
      <c r="BJ221" s="296"/>
      <c r="BK221" s="296"/>
      <c r="BL221" s="296"/>
      <c r="BM221" s="296"/>
      <c r="BN221" s="296"/>
      <c r="BO221" s="296"/>
      <c r="BP221" s="296"/>
      <c r="BQ221" s="296"/>
      <c r="BR221" s="296"/>
      <c r="BS221" s="296"/>
      <c r="BT221" s="296"/>
      <c r="BU221" s="296"/>
      <c r="BV221" s="296"/>
      <c r="BW221" s="296"/>
      <c r="BX221" s="296"/>
      <c r="BY221" s="296"/>
      <c r="BZ221" s="296"/>
      <c r="CA221" s="296"/>
      <c r="CB221" s="296"/>
      <c r="CC221" s="296"/>
      <c r="CD221" s="296"/>
      <c r="CE221" s="296"/>
      <c r="CF221" s="296"/>
      <c r="CG221" s="296"/>
      <c r="CH221" s="296"/>
      <c r="CI221" s="296"/>
      <c r="CJ221" s="296"/>
      <c r="CK221" s="296"/>
      <c r="CL221" s="296"/>
      <c r="CM221" s="296"/>
      <c r="CN221" s="296"/>
      <c r="CO221" s="296"/>
      <c r="CP221" s="296"/>
      <c r="CQ221" s="296"/>
      <c r="CR221" s="296"/>
      <c r="CS221" s="203"/>
      <c r="CT221" s="203"/>
      <c r="CU221" s="203"/>
      <c r="CV221" s="203"/>
      <c r="CW221" s="203"/>
      <c r="CX221" s="203"/>
      <c r="CY221" s="203"/>
      <c r="CZ221" s="203"/>
      <c r="DA221" s="203"/>
      <c r="DB221" s="203"/>
      <c r="DC221" s="203"/>
      <c r="DD221" s="203"/>
      <c r="DE221" s="203"/>
      <c r="DF221" s="203"/>
      <c r="DG221" s="203"/>
      <c r="DH221" s="203"/>
      <c r="DI221" s="203"/>
      <c r="DJ221" s="203"/>
      <c r="DK221" s="203"/>
      <c r="DL221" s="203"/>
      <c r="DM221" s="203"/>
      <c r="DN221" s="203"/>
      <c r="DO221" s="203"/>
      <c r="DP221" s="203"/>
      <c r="DQ221" s="203"/>
      <c r="DR221" s="203"/>
      <c r="DS221" s="203"/>
      <c r="DT221" s="203"/>
      <c r="DU221" s="203"/>
      <c r="DV221" s="203"/>
      <c r="DW221" s="203"/>
      <c r="DX221" s="203"/>
      <c r="DY221" s="203"/>
      <c r="DZ221" s="203"/>
      <c r="EA221" s="203"/>
      <c r="EB221" s="203"/>
      <c r="EC221" s="203"/>
      <c r="ED221" s="203"/>
      <c r="EE221" s="203"/>
      <c r="EF221" s="203"/>
      <c r="EG221" s="203"/>
      <c r="EH221" s="203"/>
      <c r="EI221" s="203"/>
      <c r="EJ221" s="203"/>
      <c r="EK221" s="203"/>
      <c r="EL221" s="474"/>
      <c r="EM221" s="474"/>
      <c r="EN221" s="203"/>
      <c r="EO221" s="203"/>
      <c r="EP221" s="203"/>
      <c r="EQ221" s="203"/>
      <c r="ER221" s="203"/>
      <c r="ES221" s="203"/>
      <c r="ET221" s="203"/>
      <c r="EU221" s="203"/>
      <c r="EV221" s="203"/>
      <c r="EW221" s="203"/>
      <c r="EX221" s="203"/>
      <c r="EY221" s="203"/>
      <c r="EZ221" s="203"/>
      <c r="FA221" s="203"/>
      <c r="FB221" s="203"/>
      <c r="FC221" s="203"/>
      <c r="FD221" s="203"/>
      <c r="FE221" s="203"/>
      <c r="FF221" s="203"/>
      <c r="FG221" s="203"/>
      <c r="FH221" s="203"/>
      <c r="FI221" s="203"/>
      <c r="FJ221" s="203"/>
      <c r="FK221" s="203"/>
      <c r="FL221" s="203"/>
      <c r="FM221" s="203"/>
      <c r="FN221" s="203"/>
      <c r="FO221" s="203"/>
      <c r="FP221" s="203"/>
      <c r="FQ221" s="203"/>
      <c r="FR221" s="203"/>
      <c r="FS221" s="203"/>
      <c r="FT221" s="203"/>
      <c r="FU221" s="203"/>
      <c r="FV221" s="203"/>
      <c r="FW221" s="203"/>
      <c r="FX221" s="203"/>
      <c r="FY221" s="203"/>
      <c r="FZ221" s="203"/>
      <c r="GA221" s="203"/>
      <c r="GB221" s="203"/>
      <c r="GC221" s="203"/>
      <c r="GD221" s="203"/>
      <c r="GE221" s="202"/>
      <c r="GF221" s="202"/>
      <c r="GG221" s="248"/>
      <c r="GH221" s="248"/>
      <c r="GI221" s="202"/>
      <c r="GJ221" s="202"/>
      <c r="GK221" s="202"/>
      <c r="GL221" s="202"/>
      <c r="GM221" s="202"/>
      <c r="GN221" s="248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48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48"/>
      <c r="HM221" s="202"/>
      <c r="HN221" s="202"/>
      <c r="HO221" s="202"/>
      <c r="HP221" s="248"/>
      <c r="HQ221" s="202"/>
      <c r="HR221" s="202"/>
      <c r="HS221" s="202"/>
      <c r="HT221" s="202"/>
      <c r="HU221" s="248"/>
      <c r="HV221" s="248"/>
      <c r="HW221" s="248"/>
      <c r="HX221" s="202"/>
      <c r="HY221" s="202"/>
      <c r="HZ221" s="202"/>
      <c r="IA221" s="202"/>
      <c r="IB221" s="202"/>
      <c r="IC221" s="248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48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</row>
    <row r="222" spans="1:285" s="108" customFormat="1">
      <c r="A222" s="139"/>
      <c r="B222" s="90"/>
      <c r="C222" s="85"/>
      <c r="D222" s="85"/>
      <c r="E222" s="95"/>
      <c r="F222" s="134"/>
      <c r="G222" s="134"/>
      <c r="H222" s="112"/>
      <c r="I222" s="114"/>
      <c r="J222" s="145"/>
      <c r="K222" s="113"/>
      <c r="L222" s="113"/>
      <c r="M222" s="113"/>
      <c r="N222" s="171"/>
      <c r="O222" s="171"/>
      <c r="P222" s="171"/>
      <c r="Q222" s="203"/>
      <c r="R222" s="203"/>
      <c r="S222" s="203"/>
      <c r="T222" s="203"/>
      <c r="U222" s="296"/>
      <c r="V222" s="296"/>
      <c r="W222" s="296"/>
      <c r="X222" s="296"/>
      <c r="Y222" s="296"/>
      <c r="Z222" s="296"/>
      <c r="AA222" s="296"/>
      <c r="AB222" s="296"/>
      <c r="AC222" s="296"/>
      <c r="AD222" s="296"/>
      <c r="AE222" s="296"/>
      <c r="AF222" s="296"/>
      <c r="AG222" s="296"/>
      <c r="AH222" s="296"/>
      <c r="AI222" s="296"/>
      <c r="AJ222" s="296"/>
      <c r="AK222" s="296"/>
      <c r="AL222" s="296"/>
      <c r="AM222" s="296"/>
      <c r="AN222" s="296"/>
      <c r="AO222" s="296"/>
      <c r="AP222" s="296"/>
      <c r="AQ222" s="296"/>
      <c r="AR222" s="296"/>
      <c r="AS222" s="296"/>
      <c r="AT222" s="296"/>
      <c r="AU222" s="296"/>
      <c r="AV222" s="296"/>
      <c r="AW222" s="296"/>
      <c r="AX222" s="296"/>
      <c r="AY222" s="296"/>
      <c r="AZ222" s="296"/>
      <c r="BA222" s="296"/>
      <c r="BB222" s="296"/>
      <c r="BC222" s="296"/>
      <c r="BD222" s="296"/>
      <c r="BE222" s="296"/>
      <c r="BF222" s="296"/>
      <c r="BG222" s="296"/>
      <c r="BH222" s="296"/>
      <c r="BI222" s="296"/>
      <c r="BJ222" s="296"/>
      <c r="BK222" s="296"/>
      <c r="BL222" s="296"/>
      <c r="BM222" s="296"/>
      <c r="BN222" s="296"/>
      <c r="BO222" s="296"/>
      <c r="BP222" s="296"/>
      <c r="BQ222" s="296"/>
      <c r="BR222" s="296"/>
      <c r="BS222" s="296"/>
      <c r="BT222" s="296"/>
      <c r="BU222" s="296"/>
      <c r="BV222" s="296"/>
      <c r="BW222" s="296"/>
      <c r="BX222" s="296"/>
      <c r="BY222" s="296"/>
      <c r="BZ222" s="296"/>
      <c r="CA222" s="296"/>
      <c r="CB222" s="296"/>
      <c r="CC222" s="296"/>
      <c r="CD222" s="296"/>
      <c r="CE222" s="296"/>
      <c r="CF222" s="296"/>
      <c r="CG222" s="296"/>
      <c r="CH222" s="296"/>
      <c r="CI222" s="296"/>
      <c r="CJ222" s="296"/>
      <c r="CK222" s="296"/>
      <c r="CL222" s="296"/>
      <c r="CM222" s="296"/>
      <c r="CN222" s="296"/>
      <c r="CO222" s="296"/>
      <c r="CP222" s="296"/>
      <c r="CQ222" s="296"/>
      <c r="CR222" s="296"/>
      <c r="CS222" s="203"/>
      <c r="CT222" s="203"/>
      <c r="CU222" s="203"/>
      <c r="CV222" s="203"/>
      <c r="CW222" s="203"/>
      <c r="CX222" s="203"/>
      <c r="CY222" s="203"/>
      <c r="CZ222" s="203"/>
      <c r="DA222" s="203"/>
      <c r="DB222" s="203"/>
      <c r="DC222" s="203"/>
      <c r="DD222" s="203"/>
      <c r="DE222" s="203"/>
      <c r="DF222" s="203"/>
      <c r="DG222" s="203"/>
      <c r="DH222" s="203"/>
      <c r="DI222" s="203"/>
      <c r="DJ222" s="203"/>
      <c r="DK222" s="203"/>
      <c r="DL222" s="203"/>
      <c r="DM222" s="203"/>
      <c r="DN222" s="203"/>
      <c r="DO222" s="203"/>
      <c r="DP222" s="203"/>
      <c r="DQ222" s="203"/>
      <c r="DR222" s="203"/>
      <c r="DS222" s="203"/>
      <c r="DT222" s="203"/>
      <c r="DU222" s="203"/>
      <c r="DV222" s="203"/>
      <c r="DW222" s="203"/>
      <c r="DX222" s="203"/>
      <c r="DY222" s="203"/>
      <c r="DZ222" s="203"/>
      <c r="EA222" s="203"/>
      <c r="EB222" s="203"/>
      <c r="EC222" s="203"/>
      <c r="ED222" s="203"/>
      <c r="EE222" s="203"/>
      <c r="EF222" s="203"/>
      <c r="EG222" s="203"/>
      <c r="EH222" s="203"/>
      <c r="EI222" s="203"/>
      <c r="EJ222" s="203"/>
      <c r="EK222" s="203"/>
      <c r="EL222" s="203"/>
      <c r="EM222" s="203"/>
      <c r="EN222" s="203"/>
      <c r="EO222" s="203"/>
      <c r="EP222" s="203"/>
      <c r="EQ222" s="203"/>
      <c r="ER222" s="203"/>
      <c r="ES222" s="203"/>
      <c r="ET222" s="203"/>
      <c r="EU222" s="203"/>
      <c r="EV222" s="203"/>
      <c r="EW222" s="203"/>
      <c r="EX222" s="203"/>
      <c r="EY222" s="203"/>
      <c r="EZ222" s="203"/>
      <c r="FA222" s="203"/>
      <c r="FB222" s="203"/>
      <c r="FC222" s="203"/>
      <c r="FD222" s="203"/>
      <c r="FE222" s="203"/>
      <c r="FF222" s="203"/>
      <c r="FG222" s="203"/>
      <c r="FH222" s="203"/>
      <c r="FI222" s="203"/>
      <c r="FJ222" s="203"/>
      <c r="FK222" s="203"/>
      <c r="FL222" s="203"/>
      <c r="FM222" s="203"/>
      <c r="FN222" s="203"/>
      <c r="FO222" s="203"/>
      <c r="FP222" s="203"/>
      <c r="FQ222" s="203"/>
      <c r="FR222" s="203"/>
      <c r="FS222" s="203"/>
      <c r="FT222" s="203"/>
      <c r="FU222" s="203"/>
      <c r="FV222" s="203"/>
      <c r="FW222" s="203"/>
      <c r="FX222" s="203"/>
      <c r="FY222" s="203"/>
      <c r="FZ222" s="203"/>
      <c r="GA222" s="203"/>
      <c r="GB222" s="203"/>
      <c r="GC222" s="203"/>
      <c r="GD222" s="203"/>
      <c r="GE222" s="202"/>
      <c r="GF222" s="202"/>
      <c r="GG222" s="248"/>
      <c r="GH222" s="248"/>
      <c r="GI222" s="202"/>
      <c r="GJ222" s="202"/>
      <c r="GK222" s="202"/>
      <c r="GL222" s="202"/>
      <c r="GM222" s="202"/>
      <c r="GN222" s="248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48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48"/>
      <c r="HM222" s="202"/>
      <c r="HN222" s="202"/>
      <c r="HO222" s="202"/>
      <c r="HP222" s="248"/>
      <c r="HQ222" s="202"/>
      <c r="HR222" s="202"/>
      <c r="HS222" s="202"/>
      <c r="HT222" s="202"/>
      <c r="HU222" s="248"/>
      <c r="HV222" s="248"/>
      <c r="HW222" s="248"/>
      <c r="HX222" s="202"/>
      <c r="HY222" s="202"/>
      <c r="HZ222" s="202"/>
      <c r="IA222" s="202"/>
      <c r="IB222" s="202"/>
      <c r="IC222" s="248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48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</row>
    <row r="223" spans="1:285" s="108" customFormat="1" ht="18.75">
      <c r="A223" s="141"/>
      <c r="B223" s="123" t="s">
        <v>70</v>
      </c>
      <c r="C223" s="128"/>
      <c r="D223" s="130" t="s">
        <v>107</v>
      </c>
      <c r="E223" s="132"/>
      <c r="F223" s="174"/>
      <c r="G223" s="174"/>
      <c r="H223" s="125"/>
      <c r="I223" s="126"/>
      <c r="J223" s="148"/>
      <c r="K223" s="127"/>
      <c r="L223" s="127"/>
      <c r="M223" s="127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  <c r="BI223" s="206"/>
      <c r="BJ223" s="206"/>
      <c r="BK223" s="206"/>
      <c r="BL223" s="206"/>
      <c r="BM223" s="206"/>
      <c r="BN223" s="206"/>
      <c r="BO223" s="206"/>
      <c r="BP223" s="206"/>
      <c r="BQ223" s="206"/>
      <c r="BR223" s="206"/>
      <c r="BS223" s="206"/>
      <c r="BT223" s="206"/>
      <c r="BU223" s="206"/>
      <c r="BV223" s="206"/>
      <c r="BW223" s="206"/>
      <c r="BX223" s="206"/>
      <c r="BY223" s="206"/>
      <c r="BZ223" s="206"/>
      <c r="CA223" s="206"/>
      <c r="CB223" s="206"/>
      <c r="CC223" s="206"/>
      <c r="CD223" s="206"/>
      <c r="CE223" s="206"/>
      <c r="CF223" s="206"/>
      <c r="CG223" s="206"/>
      <c r="CH223" s="206"/>
      <c r="CI223" s="206"/>
      <c r="CJ223" s="206"/>
      <c r="CK223" s="206"/>
      <c r="CL223" s="206"/>
      <c r="CM223" s="206"/>
      <c r="CN223" s="206"/>
      <c r="CO223" s="206"/>
      <c r="CP223" s="206"/>
      <c r="CQ223" s="206"/>
      <c r="CR223" s="206"/>
      <c r="CS223" s="206"/>
      <c r="CT223" s="206"/>
      <c r="CU223" s="206"/>
      <c r="CV223" s="206"/>
      <c r="CW223" s="206"/>
      <c r="CX223" s="206"/>
      <c r="CY223" s="206"/>
      <c r="CZ223" s="206"/>
      <c r="DA223" s="206"/>
      <c r="DB223" s="206"/>
      <c r="DC223" s="206"/>
      <c r="DD223" s="206"/>
      <c r="DE223" s="206"/>
      <c r="DF223" s="206"/>
      <c r="DG223" s="206"/>
      <c r="DH223" s="206"/>
      <c r="DI223" s="206"/>
      <c r="DJ223" s="206"/>
      <c r="DK223" s="206"/>
      <c r="DL223" s="206"/>
      <c r="DM223" s="206"/>
      <c r="DN223" s="206"/>
      <c r="DO223" s="206"/>
      <c r="DP223" s="206"/>
      <c r="DQ223" s="206"/>
      <c r="DR223" s="206"/>
      <c r="DS223" s="206"/>
      <c r="DT223" s="206"/>
      <c r="DU223" s="206"/>
      <c r="DV223" s="206"/>
      <c r="DW223" s="206"/>
      <c r="DX223" s="206"/>
      <c r="DY223" s="206"/>
      <c r="DZ223" s="206"/>
      <c r="EA223" s="206"/>
      <c r="EB223" s="206"/>
      <c r="EC223" s="206"/>
      <c r="ED223" s="206"/>
      <c r="EE223" s="206"/>
      <c r="EF223" s="206"/>
      <c r="EG223" s="206"/>
      <c r="EH223" s="206"/>
      <c r="EI223" s="206"/>
      <c r="EJ223" s="206"/>
      <c r="EK223" s="206"/>
      <c r="EL223" s="206"/>
      <c r="EM223" s="206"/>
      <c r="EN223" s="206"/>
      <c r="EO223" s="206"/>
      <c r="EP223" s="206"/>
      <c r="EQ223" s="206"/>
      <c r="ER223" s="206"/>
      <c r="ES223" s="206"/>
      <c r="ET223" s="206"/>
      <c r="EU223" s="206"/>
      <c r="EV223" s="206"/>
      <c r="EW223" s="206"/>
      <c r="EX223" s="206"/>
      <c r="EY223" s="206"/>
      <c r="EZ223" s="206"/>
      <c r="FA223" s="206"/>
      <c r="FB223" s="206"/>
      <c r="FC223" s="206"/>
      <c r="FD223" s="206"/>
      <c r="FE223" s="206"/>
      <c r="FF223" s="206"/>
      <c r="FG223" s="206"/>
      <c r="FH223" s="206"/>
      <c r="FI223" s="206"/>
      <c r="FJ223" s="206"/>
      <c r="FK223" s="206"/>
      <c r="FL223" s="206"/>
      <c r="FM223" s="206"/>
      <c r="FN223" s="206"/>
      <c r="FO223" s="206"/>
      <c r="FP223" s="206"/>
      <c r="FQ223" s="206"/>
      <c r="FR223" s="206"/>
      <c r="FS223" s="206"/>
      <c r="FT223" s="206"/>
      <c r="FU223" s="206"/>
      <c r="FV223" s="206"/>
      <c r="FW223" s="206"/>
      <c r="FX223" s="206"/>
      <c r="FY223" s="206"/>
      <c r="FZ223" s="206"/>
      <c r="GA223" s="206"/>
      <c r="GB223" s="206"/>
      <c r="GC223" s="206"/>
      <c r="GD223" s="206"/>
      <c r="GE223" s="206"/>
      <c r="GF223" s="206"/>
      <c r="GG223" s="285"/>
      <c r="GH223" s="285"/>
      <c r="GI223" s="206"/>
      <c r="GJ223" s="206"/>
      <c r="GK223" s="206"/>
      <c r="GL223" s="206"/>
      <c r="GM223" s="206"/>
      <c r="GN223" s="285"/>
      <c r="GO223" s="206"/>
      <c r="GP223" s="206"/>
      <c r="GQ223" s="206"/>
      <c r="GR223" s="206"/>
      <c r="GS223" s="206"/>
      <c r="GT223" s="206"/>
      <c r="GU223" s="206"/>
      <c r="GV223" s="206"/>
      <c r="GW223" s="206"/>
      <c r="GX223" s="285"/>
      <c r="GY223" s="206"/>
      <c r="GZ223" s="206"/>
      <c r="HA223" s="206"/>
      <c r="HB223" s="206"/>
      <c r="HC223" s="206"/>
      <c r="HD223" s="206"/>
      <c r="HE223" s="206"/>
      <c r="HF223" s="206"/>
      <c r="HG223" s="206"/>
      <c r="HH223" s="206"/>
      <c r="HI223" s="206"/>
      <c r="HJ223" s="206"/>
      <c r="HK223" s="206"/>
      <c r="HL223" s="285"/>
      <c r="HM223" s="206"/>
      <c r="HN223" s="206"/>
      <c r="HO223" s="206"/>
      <c r="HP223" s="285"/>
      <c r="HQ223" s="206"/>
      <c r="HR223" s="206"/>
      <c r="HS223" s="206"/>
      <c r="HT223" s="206"/>
      <c r="HU223" s="285"/>
      <c r="HV223" s="285"/>
      <c r="HW223" s="285"/>
      <c r="HX223" s="206"/>
      <c r="HY223" s="206"/>
      <c r="HZ223" s="206"/>
      <c r="IA223" s="206"/>
      <c r="IB223" s="206"/>
      <c r="IC223" s="285"/>
      <c r="ID223" s="206"/>
      <c r="IE223" s="206"/>
      <c r="IF223" s="206"/>
      <c r="IG223" s="206"/>
      <c r="IH223" s="206"/>
      <c r="II223" s="206"/>
      <c r="IJ223" s="206"/>
      <c r="IK223" s="206"/>
      <c r="IL223" s="206"/>
      <c r="IM223" s="206"/>
      <c r="IN223" s="206"/>
      <c r="IO223" s="206"/>
      <c r="IP223" s="206"/>
      <c r="IQ223" s="206"/>
      <c r="IR223" s="206"/>
      <c r="IS223" s="206"/>
      <c r="IT223" s="206"/>
      <c r="IU223" s="285"/>
      <c r="IV223" s="206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</row>
    <row r="224" spans="1:285" s="108" customFormat="1" ht="18.75">
      <c r="A224" s="141"/>
      <c r="B224" s="123" t="s">
        <v>70</v>
      </c>
      <c r="C224" s="128"/>
      <c r="D224" s="116" t="s">
        <v>108</v>
      </c>
      <c r="E224" s="132"/>
      <c r="F224" s="174"/>
      <c r="G224" s="174"/>
      <c r="H224" s="125"/>
      <c r="I224" s="126"/>
      <c r="J224" s="148"/>
      <c r="K224" s="127"/>
      <c r="L224" s="127"/>
      <c r="M224" s="127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  <c r="BI224" s="206"/>
      <c r="BJ224" s="206"/>
      <c r="BK224" s="206"/>
      <c r="BL224" s="206"/>
      <c r="BM224" s="206"/>
      <c r="BN224" s="206"/>
      <c r="BO224" s="206"/>
      <c r="BP224" s="206"/>
      <c r="BQ224" s="206"/>
      <c r="BR224" s="206"/>
      <c r="BS224" s="206"/>
      <c r="BT224" s="206"/>
      <c r="BU224" s="206"/>
      <c r="BV224" s="206"/>
      <c r="BW224" s="206"/>
      <c r="BX224" s="206"/>
      <c r="BY224" s="206"/>
      <c r="BZ224" s="206"/>
      <c r="CA224" s="206"/>
      <c r="CB224" s="206"/>
      <c r="CC224" s="206"/>
      <c r="CD224" s="206"/>
      <c r="CE224" s="206"/>
      <c r="CF224" s="206"/>
      <c r="CG224" s="206"/>
      <c r="CH224" s="206"/>
      <c r="CI224" s="206"/>
      <c r="CJ224" s="206"/>
      <c r="CK224" s="206"/>
      <c r="CL224" s="206"/>
      <c r="CM224" s="206"/>
      <c r="CN224" s="206"/>
      <c r="CO224" s="206"/>
      <c r="CP224" s="206"/>
      <c r="CQ224" s="206"/>
      <c r="CR224" s="206"/>
      <c r="CS224" s="206"/>
      <c r="CT224" s="206"/>
      <c r="CU224" s="206"/>
      <c r="CV224" s="206"/>
      <c r="CW224" s="206"/>
      <c r="CX224" s="206"/>
      <c r="CY224" s="206"/>
      <c r="CZ224" s="206"/>
      <c r="DA224" s="206"/>
      <c r="DB224" s="206"/>
      <c r="DC224" s="206"/>
      <c r="DD224" s="206"/>
      <c r="DE224" s="206"/>
      <c r="DF224" s="206"/>
      <c r="DG224" s="206"/>
      <c r="DH224" s="206"/>
      <c r="DI224" s="206"/>
      <c r="DJ224" s="206"/>
      <c r="DK224" s="206"/>
      <c r="DL224" s="206"/>
      <c r="DM224" s="206"/>
      <c r="DN224" s="206"/>
      <c r="DO224" s="206"/>
      <c r="DP224" s="206"/>
      <c r="DQ224" s="206"/>
      <c r="DR224" s="206"/>
      <c r="DS224" s="206"/>
      <c r="DT224" s="206"/>
      <c r="DU224" s="206"/>
      <c r="DV224" s="206"/>
      <c r="DW224" s="206"/>
      <c r="DX224" s="206"/>
      <c r="DY224" s="206"/>
      <c r="DZ224" s="206"/>
      <c r="EA224" s="206"/>
      <c r="EB224" s="206"/>
      <c r="EC224" s="206"/>
      <c r="ED224" s="206"/>
      <c r="EE224" s="206"/>
      <c r="EF224" s="206"/>
      <c r="EG224" s="206"/>
      <c r="EH224" s="206"/>
      <c r="EI224" s="206"/>
      <c r="EJ224" s="206"/>
      <c r="EK224" s="206"/>
      <c r="EL224" s="206"/>
      <c r="EM224" s="206"/>
      <c r="EN224" s="206"/>
      <c r="EO224" s="206"/>
      <c r="EP224" s="206"/>
      <c r="EQ224" s="206"/>
      <c r="ER224" s="206"/>
      <c r="ES224" s="206"/>
      <c r="ET224" s="206"/>
      <c r="EU224" s="206"/>
      <c r="EV224" s="206"/>
      <c r="EW224" s="206"/>
      <c r="EX224" s="206"/>
      <c r="EY224" s="206"/>
      <c r="EZ224" s="206"/>
      <c r="FA224" s="206"/>
      <c r="FB224" s="206"/>
      <c r="FC224" s="206"/>
      <c r="FD224" s="206"/>
      <c r="FE224" s="206"/>
      <c r="FF224" s="206"/>
      <c r="FG224" s="206"/>
      <c r="FH224" s="206"/>
      <c r="FI224" s="206"/>
      <c r="FJ224" s="206"/>
      <c r="FK224" s="206"/>
      <c r="FL224" s="206"/>
      <c r="FM224" s="206"/>
      <c r="FN224" s="206"/>
      <c r="FO224" s="206"/>
      <c r="FP224" s="206"/>
      <c r="FQ224" s="206"/>
      <c r="FR224" s="206"/>
      <c r="FS224" s="206"/>
      <c r="FT224" s="206"/>
      <c r="FU224" s="206"/>
      <c r="FV224" s="206"/>
      <c r="FW224" s="206"/>
      <c r="FX224" s="206"/>
      <c r="FY224" s="206"/>
      <c r="FZ224" s="206"/>
      <c r="GA224" s="206"/>
      <c r="GB224" s="206"/>
      <c r="GC224" s="206"/>
      <c r="GD224" s="206"/>
      <c r="GE224" s="206"/>
      <c r="GF224" s="206"/>
      <c r="GG224" s="285"/>
      <c r="GH224" s="285"/>
      <c r="GI224" s="206"/>
      <c r="GJ224" s="206"/>
      <c r="GK224" s="206"/>
      <c r="GL224" s="206"/>
      <c r="GM224" s="206"/>
      <c r="GN224" s="285"/>
      <c r="GO224" s="206"/>
      <c r="GP224" s="206"/>
      <c r="GQ224" s="206"/>
      <c r="GR224" s="206"/>
      <c r="GS224" s="206"/>
      <c r="GT224" s="206"/>
      <c r="GU224" s="206"/>
      <c r="GV224" s="206"/>
      <c r="GW224" s="206"/>
      <c r="GX224" s="285"/>
      <c r="GY224" s="206"/>
      <c r="GZ224" s="206"/>
      <c r="HA224" s="206"/>
      <c r="HB224" s="206"/>
      <c r="HC224" s="206"/>
      <c r="HD224" s="206"/>
      <c r="HE224" s="206"/>
      <c r="HF224" s="206"/>
      <c r="HG224" s="206"/>
      <c r="HH224" s="206"/>
      <c r="HI224" s="206"/>
      <c r="HJ224" s="206"/>
      <c r="HK224" s="206"/>
      <c r="HL224" s="285"/>
      <c r="HM224" s="206"/>
      <c r="HN224" s="206"/>
      <c r="HO224" s="206"/>
      <c r="HP224" s="285"/>
      <c r="HQ224" s="206"/>
      <c r="HR224" s="206"/>
      <c r="HS224" s="206"/>
      <c r="HT224" s="206"/>
      <c r="HU224" s="285"/>
      <c r="HV224" s="285"/>
      <c r="HW224" s="285"/>
      <c r="HX224" s="206"/>
      <c r="HY224" s="206"/>
      <c r="HZ224" s="206"/>
      <c r="IA224" s="206"/>
      <c r="IB224" s="206"/>
      <c r="IC224" s="285"/>
      <c r="ID224" s="206"/>
      <c r="IE224" s="206"/>
      <c r="IF224" s="206"/>
      <c r="IG224" s="206"/>
      <c r="IH224" s="206"/>
      <c r="II224" s="206"/>
      <c r="IJ224" s="206"/>
      <c r="IK224" s="206"/>
      <c r="IL224" s="206"/>
      <c r="IM224" s="206"/>
      <c r="IN224" s="206"/>
      <c r="IO224" s="206"/>
      <c r="IP224" s="206"/>
      <c r="IQ224" s="206"/>
      <c r="IR224" s="206"/>
      <c r="IS224" s="206"/>
      <c r="IT224" s="206"/>
      <c r="IU224" s="285"/>
      <c r="IV224" s="206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</row>
    <row r="225" spans="1:285" s="203" customFormat="1" ht="51">
      <c r="A225" s="165">
        <v>1</v>
      </c>
      <c r="B225" s="163" t="s">
        <v>70</v>
      </c>
      <c r="C225" s="252"/>
      <c r="D225" s="501" t="s">
        <v>272</v>
      </c>
      <c r="E225" s="253"/>
      <c r="F225" s="254"/>
      <c r="G225" s="254"/>
      <c r="H225" s="299" t="s">
        <v>273</v>
      </c>
      <c r="I225" s="508" t="s">
        <v>274</v>
      </c>
      <c r="J225" s="500">
        <v>43160</v>
      </c>
      <c r="K225" s="509" t="s">
        <v>163</v>
      </c>
      <c r="L225" s="509"/>
      <c r="M225" s="171"/>
      <c r="N225" s="172"/>
      <c r="O225" s="172"/>
      <c r="P225" s="172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6"/>
      <c r="BM225" s="166"/>
      <c r="BN225" s="166"/>
      <c r="BO225" s="166"/>
      <c r="BP225" s="166"/>
      <c r="BQ225" s="166"/>
      <c r="BR225" s="166"/>
      <c r="BS225" s="166"/>
      <c r="BT225" s="166"/>
      <c r="BU225" s="166"/>
      <c r="BV225" s="166"/>
      <c r="BW225" s="166"/>
      <c r="BX225" s="166"/>
      <c r="BY225" s="166"/>
      <c r="BZ225" s="166"/>
      <c r="CA225" s="166"/>
      <c r="CB225" s="166"/>
      <c r="CC225" s="166"/>
      <c r="CD225" s="166"/>
      <c r="CE225" s="166"/>
      <c r="CF225" s="166"/>
      <c r="CG225" s="166"/>
      <c r="CH225" s="166"/>
      <c r="CI225" s="166"/>
      <c r="CJ225" s="166"/>
      <c r="CK225" s="166"/>
      <c r="CL225" s="166"/>
      <c r="CM225" s="166"/>
      <c r="CN225" s="166"/>
      <c r="CO225" s="166"/>
      <c r="CP225" s="166"/>
      <c r="CQ225" s="166"/>
      <c r="CR225" s="166"/>
      <c r="CS225" s="166"/>
      <c r="CT225" s="166"/>
      <c r="CU225" s="166"/>
      <c r="CV225" s="166"/>
      <c r="CW225" s="166"/>
      <c r="CX225" s="166"/>
      <c r="CY225" s="166"/>
      <c r="CZ225" s="166"/>
      <c r="DA225" s="166"/>
      <c r="DB225" s="166"/>
      <c r="DC225" s="166"/>
      <c r="DD225" s="166"/>
      <c r="DE225" s="166"/>
      <c r="DF225" s="166"/>
      <c r="DG225" s="166"/>
      <c r="DH225" s="166"/>
      <c r="DI225" s="166"/>
      <c r="DJ225" s="166"/>
      <c r="DK225" s="166"/>
      <c r="DL225" s="166"/>
      <c r="DM225" s="166"/>
      <c r="DN225" s="166"/>
      <c r="DO225" s="166"/>
      <c r="DP225" s="166"/>
      <c r="DQ225" s="166"/>
      <c r="DR225" s="166"/>
      <c r="DS225" s="166"/>
      <c r="DT225" s="166"/>
      <c r="DU225" s="166"/>
      <c r="DV225" s="166"/>
      <c r="DW225" s="166"/>
      <c r="DX225" s="166"/>
      <c r="DY225" s="166"/>
      <c r="DZ225" s="166"/>
      <c r="EA225" s="166"/>
      <c r="EB225" s="166"/>
      <c r="EC225" s="166"/>
      <c r="ED225" s="166"/>
      <c r="EE225" s="166"/>
      <c r="EF225" s="166"/>
      <c r="EG225" s="166"/>
      <c r="EH225" s="166"/>
      <c r="EI225" s="166"/>
      <c r="EJ225" s="166"/>
      <c r="EK225" s="166"/>
      <c r="EL225" s="166"/>
      <c r="EM225" s="166"/>
      <c r="EN225" s="166"/>
      <c r="EO225" s="166"/>
      <c r="EP225" s="166"/>
      <c r="EQ225" s="166"/>
      <c r="ER225" s="166"/>
      <c r="ES225" s="166"/>
      <c r="ET225" s="166"/>
      <c r="EU225" s="166"/>
      <c r="EV225" s="166"/>
      <c r="EW225" s="166"/>
      <c r="EX225" s="166"/>
      <c r="EY225" s="166"/>
      <c r="EZ225" s="166"/>
      <c r="FA225" s="166"/>
      <c r="FB225" s="166"/>
      <c r="FC225" s="166"/>
      <c r="FD225" s="166"/>
      <c r="FE225" s="166"/>
      <c r="FF225" s="166"/>
      <c r="FG225" s="166"/>
      <c r="FH225" s="166"/>
      <c r="FI225" s="166"/>
      <c r="FJ225" s="166"/>
      <c r="FK225" s="166"/>
      <c r="FL225" s="166"/>
      <c r="FM225" s="166"/>
      <c r="FN225" s="166"/>
      <c r="FO225" s="166"/>
      <c r="FP225" s="166"/>
      <c r="FQ225" s="166"/>
      <c r="FR225" s="256"/>
      <c r="FS225" s="256"/>
      <c r="FT225" s="256"/>
      <c r="FU225" s="256"/>
      <c r="FV225" s="256"/>
      <c r="FW225" s="256"/>
      <c r="FX225" s="256"/>
      <c r="FY225" s="256"/>
      <c r="FZ225" s="256"/>
      <c r="GA225" s="256"/>
      <c r="GB225" s="256"/>
      <c r="GC225" s="256"/>
      <c r="GD225" s="256"/>
      <c r="GE225" s="166"/>
      <c r="GF225" s="166"/>
      <c r="GG225" s="166"/>
      <c r="GH225" s="166"/>
      <c r="GI225" s="166"/>
      <c r="GJ225" s="166"/>
      <c r="GK225" s="247"/>
      <c r="GL225" s="247"/>
      <c r="GM225" s="166"/>
      <c r="GN225" s="166"/>
      <c r="GO225" s="166"/>
      <c r="GP225" s="166"/>
      <c r="GQ225" s="166"/>
      <c r="GR225" s="247"/>
      <c r="GS225" s="166"/>
      <c r="GT225" s="166"/>
      <c r="GU225" s="166"/>
      <c r="GV225" s="166"/>
      <c r="GW225" s="166"/>
      <c r="GX225" s="166"/>
      <c r="GY225" s="166"/>
      <c r="GZ225" s="166"/>
      <c r="HA225" s="166"/>
      <c r="HB225" s="166"/>
      <c r="HC225" s="166"/>
      <c r="HD225" s="166"/>
      <c r="HE225" s="166"/>
      <c r="HF225" s="166"/>
      <c r="HG225" s="166"/>
      <c r="HH225" s="166"/>
      <c r="HI225" s="166"/>
      <c r="HJ225" s="166"/>
      <c r="HK225" s="166"/>
      <c r="HL225" s="166"/>
      <c r="HM225" s="166"/>
      <c r="HN225" s="166"/>
      <c r="HO225" s="166"/>
      <c r="HP225" s="166"/>
      <c r="HQ225" s="166"/>
      <c r="HR225" s="166"/>
      <c r="HS225" s="166"/>
      <c r="HT225" s="166"/>
      <c r="HU225" s="166"/>
      <c r="HV225" s="166"/>
      <c r="HW225" s="166"/>
      <c r="HX225" s="166"/>
      <c r="HY225" s="247"/>
      <c r="HZ225" s="247"/>
      <c r="IA225" s="247"/>
      <c r="IB225" s="166"/>
      <c r="IC225" s="166"/>
      <c r="ID225" s="166"/>
      <c r="IE225" s="166"/>
      <c r="IF225" s="166"/>
      <c r="IG225" s="247"/>
      <c r="IH225" s="166"/>
      <c r="II225" s="166"/>
      <c r="IJ225" s="166"/>
      <c r="IK225" s="166"/>
      <c r="IL225" s="166"/>
      <c r="IM225" s="166"/>
      <c r="IN225" s="166"/>
      <c r="IO225" s="166"/>
      <c r="IP225" s="166"/>
      <c r="IQ225" s="166"/>
      <c r="IR225" s="166"/>
      <c r="IS225" s="166"/>
      <c r="IT225" s="166"/>
      <c r="IU225" s="166"/>
    </row>
    <row r="226" spans="1:285" s="203" customFormat="1" ht="38.25">
      <c r="A226" s="165">
        <v>2</v>
      </c>
      <c r="B226" s="163" t="s">
        <v>70</v>
      </c>
      <c r="C226" s="252"/>
      <c r="D226" s="501" t="s">
        <v>275</v>
      </c>
      <c r="E226" s="253"/>
      <c r="F226" s="254"/>
      <c r="G226" s="254"/>
      <c r="H226" s="299" t="s">
        <v>276</v>
      </c>
      <c r="I226" s="508" t="s">
        <v>277</v>
      </c>
      <c r="J226" s="500">
        <v>43160</v>
      </c>
      <c r="K226" s="509" t="s">
        <v>163</v>
      </c>
      <c r="L226" s="509"/>
      <c r="M226" s="171"/>
      <c r="N226" s="172"/>
      <c r="O226" s="172"/>
      <c r="P226" s="172"/>
      <c r="Q226" s="166"/>
      <c r="R226" s="362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66"/>
      <c r="BM226" s="166"/>
      <c r="BN226" s="166"/>
      <c r="BO226" s="166"/>
      <c r="BP226" s="166"/>
      <c r="BQ226" s="166"/>
      <c r="BR226" s="166"/>
      <c r="BS226" s="166"/>
      <c r="BT226" s="166"/>
      <c r="BU226" s="166"/>
      <c r="BV226" s="166"/>
      <c r="BW226" s="166"/>
      <c r="BX226" s="166"/>
      <c r="BY226" s="166"/>
      <c r="BZ226" s="166"/>
      <c r="CA226" s="166"/>
      <c r="CB226" s="166"/>
      <c r="CC226" s="166"/>
      <c r="CD226" s="166"/>
      <c r="CE226" s="166"/>
      <c r="CF226" s="166"/>
      <c r="CG226" s="166"/>
      <c r="CH226" s="166"/>
      <c r="CI226" s="166"/>
      <c r="CJ226" s="166"/>
      <c r="CK226" s="166"/>
      <c r="CL226" s="166"/>
      <c r="CM226" s="166"/>
      <c r="CN226" s="166"/>
      <c r="CO226" s="166"/>
      <c r="CP226" s="166"/>
      <c r="CQ226" s="166"/>
      <c r="CR226" s="166"/>
      <c r="CS226" s="166"/>
      <c r="CT226" s="166"/>
      <c r="CU226" s="166"/>
      <c r="CV226" s="166"/>
      <c r="CW226" s="166"/>
      <c r="CX226" s="166"/>
      <c r="CY226" s="166"/>
      <c r="CZ226" s="166"/>
      <c r="DA226" s="166"/>
      <c r="DB226" s="166"/>
      <c r="DC226" s="166"/>
      <c r="DD226" s="166"/>
      <c r="DE226" s="166"/>
      <c r="DF226" s="166"/>
      <c r="DG226" s="166"/>
      <c r="DH226" s="166"/>
      <c r="DI226" s="166"/>
      <c r="DJ226" s="166"/>
      <c r="DK226" s="166"/>
      <c r="DL226" s="166"/>
      <c r="DM226" s="166"/>
      <c r="DN226" s="166"/>
      <c r="DO226" s="166"/>
      <c r="DP226" s="166"/>
      <c r="DQ226" s="166"/>
      <c r="DR226" s="166"/>
      <c r="DS226" s="166"/>
      <c r="DT226" s="166"/>
      <c r="DU226" s="166"/>
      <c r="DV226" s="166"/>
      <c r="DW226" s="166"/>
      <c r="DX226" s="166"/>
      <c r="DY226" s="166"/>
      <c r="DZ226" s="166"/>
      <c r="EA226" s="166"/>
      <c r="EB226" s="166"/>
      <c r="EC226" s="166"/>
      <c r="ED226" s="166"/>
      <c r="EE226" s="166"/>
      <c r="EF226" s="166"/>
      <c r="EG226" s="166"/>
      <c r="EH226" s="166"/>
      <c r="EI226" s="166"/>
      <c r="EJ226" s="166"/>
      <c r="EK226" s="166"/>
      <c r="EL226" s="166"/>
      <c r="EM226" s="166"/>
      <c r="EN226" s="166"/>
      <c r="EO226" s="166"/>
      <c r="EP226" s="166"/>
      <c r="EQ226" s="166"/>
      <c r="ER226" s="166"/>
      <c r="ES226" s="166"/>
      <c r="ET226" s="166"/>
      <c r="EU226" s="166"/>
      <c r="EV226" s="166"/>
      <c r="EW226" s="166"/>
      <c r="EX226" s="166"/>
      <c r="EY226" s="166"/>
      <c r="EZ226" s="166"/>
      <c r="FA226" s="166"/>
      <c r="FB226" s="166"/>
      <c r="FC226" s="166"/>
      <c r="FD226" s="166"/>
      <c r="FE226" s="166"/>
      <c r="FF226" s="166"/>
      <c r="FG226" s="166"/>
      <c r="FH226" s="166"/>
      <c r="FI226" s="166"/>
      <c r="FJ226" s="166"/>
      <c r="FK226" s="166"/>
      <c r="FL226" s="166"/>
      <c r="FM226" s="166"/>
      <c r="FN226" s="166"/>
      <c r="FO226" s="166"/>
      <c r="FP226" s="166"/>
      <c r="FQ226" s="166"/>
      <c r="FR226" s="256"/>
      <c r="FS226" s="256"/>
      <c r="FT226" s="256"/>
      <c r="FU226" s="256"/>
      <c r="FV226" s="256"/>
      <c r="FW226" s="256"/>
      <c r="FX226" s="256"/>
      <c r="FY226" s="256"/>
      <c r="FZ226" s="256"/>
      <c r="GA226" s="256"/>
      <c r="GB226" s="256"/>
      <c r="GC226" s="256"/>
      <c r="GD226" s="256"/>
      <c r="GE226" s="256"/>
      <c r="GF226" s="256"/>
      <c r="GG226" s="305"/>
      <c r="GH226" s="305"/>
      <c r="GI226" s="256"/>
      <c r="GJ226" s="166"/>
      <c r="GK226" s="247"/>
      <c r="GL226" s="247"/>
      <c r="GM226" s="166"/>
      <c r="GN226" s="166"/>
      <c r="GO226" s="166"/>
      <c r="GP226" s="166"/>
      <c r="GQ226" s="166"/>
      <c r="GR226" s="247"/>
      <c r="GS226" s="166"/>
      <c r="GT226" s="166"/>
      <c r="GU226" s="166"/>
      <c r="GV226" s="166"/>
      <c r="GW226" s="166"/>
      <c r="GX226" s="247"/>
      <c r="GY226" s="166"/>
      <c r="GZ226" s="166"/>
      <c r="HA226" s="166"/>
      <c r="HB226" s="256"/>
      <c r="HC226" s="256"/>
      <c r="HD226" s="256"/>
      <c r="HE226" s="256"/>
      <c r="HF226" s="256"/>
      <c r="HG226" s="256"/>
      <c r="HH226" s="256"/>
      <c r="HI226" s="256"/>
      <c r="HJ226" s="256"/>
      <c r="HK226" s="256"/>
      <c r="HL226" s="305"/>
      <c r="HM226" s="256"/>
      <c r="HN226" s="256"/>
      <c r="HO226" s="256"/>
      <c r="HP226" s="305"/>
      <c r="HQ226" s="256"/>
      <c r="HR226" s="256"/>
      <c r="HS226" s="256"/>
      <c r="HT226" s="256"/>
      <c r="HU226" s="305"/>
      <c r="HV226" s="305"/>
      <c r="HW226" s="305"/>
      <c r="HX226" s="256"/>
      <c r="HY226" s="256"/>
      <c r="HZ226" s="256"/>
      <c r="IA226" s="256"/>
      <c r="IB226" s="256"/>
      <c r="IC226" s="305"/>
      <c r="ID226" s="256"/>
      <c r="IE226" s="256"/>
      <c r="IF226" s="256"/>
      <c r="IG226" s="256"/>
      <c r="IH226" s="256"/>
      <c r="II226" s="256"/>
      <c r="IJ226" s="256"/>
      <c r="IK226" s="256"/>
      <c r="IL226" s="256"/>
      <c r="IM226" s="256"/>
      <c r="IN226" s="256"/>
      <c r="IO226" s="256"/>
      <c r="IP226" s="256"/>
      <c r="IQ226" s="256"/>
      <c r="IR226" s="256"/>
      <c r="IS226" s="256"/>
      <c r="IT226" s="256"/>
      <c r="IU226" s="305"/>
    </row>
    <row r="227" spans="1:285" s="202" customFormat="1">
      <c r="A227" s="165"/>
      <c r="B227" s="163"/>
      <c r="C227" s="275"/>
      <c r="D227" s="180"/>
      <c r="E227" s="182"/>
      <c r="F227" s="254"/>
      <c r="G227" s="254"/>
      <c r="H227" s="179"/>
      <c r="I227" s="181"/>
      <c r="J227" s="352"/>
      <c r="K227" s="274"/>
      <c r="L227" s="274"/>
      <c r="M227" s="171"/>
      <c r="N227" s="172"/>
      <c r="O227" s="171"/>
      <c r="P227" s="171"/>
      <c r="Q227" s="360"/>
      <c r="R227" s="16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6"/>
      <c r="AS227" s="256"/>
      <c r="AT227" s="256"/>
      <c r="AU227" s="256"/>
      <c r="AV227" s="256"/>
      <c r="AW227" s="256"/>
      <c r="AX227" s="256"/>
      <c r="AY227" s="256"/>
      <c r="AZ227" s="256"/>
      <c r="BA227" s="256"/>
      <c r="BB227" s="166"/>
      <c r="BC227" s="256"/>
      <c r="BD227" s="256"/>
      <c r="BE227" s="256"/>
      <c r="BF227" s="256"/>
      <c r="BG227" s="256"/>
      <c r="BH227" s="256"/>
      <c r="BI227" s="256"/>
      <c r="BJ227" s="256"/>
      <c r="BK227" s="256"/>
      <c r="BL227" s="256"/>
      <c r="BM227" s="256"/>
      <c r="BN227" s="166"/>
      <c r="BO227" s="166"/>
      <c r="BP227" s="166"/>
      <c r="BQ227" s="166"/>
      <c r="BR227" s="166"/>
      <c r="BS227" s="166"/>
      <c r="BT227" s="166"/>
      <c r="BU227" s="166"/>
      <c r="BV227" s="166"/>
      <c r="BW227" s="166"/>
      <c r="BX227" s="166"/>
      <c r="BY227" s="166"/>
      <c r="BZ227" s="166"/>
      <c r="CA227" s="166"/>
      <c r="CB227" s="166"/>
      <c r="CC227" s="166"/>
      <c r="CD227" s="166"/>
      <c r="CE227" s="166"/>
      <c r="CF227" s="166"/>
      <c r="CG227" s="166"/>
      <c r="CH227" s="362"/>
      <c r="CI227" s="166"/>
      <c r="CJ227" s="166"/>
      <c r="CK227" s="166"/>
      <c r="CL227" s="362"/>
      <c r="CM227" s="166"/>
      <c r="CN227" s="166"/>
      <c r="CO227" s="166"/>
      <c r="CP227" s="362"/>
      <c r="CQ227" s="166"/>
      <c r="CR227" s="166"/>
      <c r="CS227" s="166"/>
      <c r="CT227" s="166"/>
      <c r="CU227" s="166"/>
      <c r="CV227" s="166"/>
      <c r="CW227" s="166"/>
      <c r="CX227" s="166"/>
      <c r="CY227" s="166"/>
      <c r="CZ227" s="166"/>
      <c r="DA227" s="166"/>
      <c r="DB227" s="166"/>
      <c r="DC227" s="166"/>
      <c r="DD227" s="166"/>
      <c r="DE227" s="166"/>
      <c r="DF227" s="362"/>
      <c r="DG227" s="166"/>
      <c r="DH227" s="166"/>
      <c r="DI227" s="166"/>
      <c r="DJ227" s="166"/>
      <c r="DK227" s="166"/>
      <c r="DL227" s="166"/>
      <c r="DM227" s="166"/>
      <c r="DN227" s="166"/>
      <c r="DO227" s="166"/>
      <c r="DP227" s="166"/>
      <c r="DQ227" s="166"/>
      <c r="DR227" s="166"/>
      <c r="DS227" s="166"/>
      <c r="DT227" s="166"/>
      <c r="DU227" s="166"/>
      <c r="DV227" s="166"/>
      <c r="DW227" s="166"/>
      <c r="DX227" s="166"/>
      <c r="DY227" s="166"/>
      <c r="DZ227" s="166"/>
      <c r="EA227" s="166"/>
      <c r="EB227" s="166"/>
      <c r="EC227" s="166"/>
      <c r="ED227" s="166"/>
      <c r="EE227" s="166"/>
      <c r="EF227" s="166"/>
      <c r="EG227" s="166"/>
      <c r="EH227" s="166"/>
      <c r="EI227" s="166"/>
      <c r="EJ227" s="166"/>
      <c r="EK227" s="166"/>
      <c r="EL227" s="166"/>
      <c r="EM227" s="166"/>
      <c r="EN227" s="166"/>
      <c r="EO227" s="166"/>
      <c r="EP227" s="166"/>
      <c r="EQ227" s="166"/>
      <c r="ER227" s="166"/>
      <c r="ES227" s="166"/>
      <c r="ET227" s="166"/>
      <c r="EU227" s="166"/>
      <c r="EV227" s="166"/>
      <c r="EW227" s="166"/>
      <c r="EX227" s="166"/>
      <c r="EY227" s="166"/>
      <c r="EZ227" s="166"/>
      <c r="FA227" s="166"/>
      <c r="FB227" s="166"/>
      <c r="FC227" s="166"/>
      <c r="FD227" s="166"/>
      <c r="FE227" s="166"/>
      <c r="FF227" s="166"/>
      <c r="FG227" s="166"/>
      <c r="FH227" s="166"/>
      <c r="FI227" s="166"/>
      <c r="FJ227" s="166"/>
      <c r="FK227" s="166"/>
      <c r="FL227" s="166"/>
      <c r="FM227" s="166"/>
      <c r="FN227" s="166"/>
      <c r="FO227" s="166"/>
      <c r="FP227" s="166"/>
      <c r="FQ227" s="166"/>
      <c r="FR227" s="256"/>
      <c r="FS227" s="256"/>
      <c r="FT227" s="256"/>
      <c r="FU227" s="256"/>
      <c r="FV227" s="256"/>
      <c r="FW227" s="256"/>
      <c r="FX227" s="256"/>
      <c r="FY227" s="256"/>
      <c r="FZ227" s="256"/>
      <c r="GA227" s="256"/>
      <c r="GB227" s="256"/>
      <c r="GC227" s="256"/>
      <c r="GD227" s="256"/>
      <c r="GE227" s="204"/>
      <c r="GF227" s="204"/>
      <c r="GG227" s="249"/>
      <c r="GH227" s="361"/>
      <c r="GI227" s="204"/>
      <c r="GJ227" s="166"/>
      <c r="GK227" s="247"/>
      <c r="GL227" s="247"/>
      <c r="GM227" s="166"/>
      <c r="GN227" s="166"/>
      <c r="GO227" s="166"/>
      <c r="GP227" s="166"/>
      <c r="GQ227" s="166"/>
      <c r="GR227" s="247"/>
      <c r="GS227" s="166"/>
      <c r="GT227" s="166"/>
      <c r="GU227" s="166"/>
      <c r="GV227" s="166"/>
      <c r="GW227" s="166"/>
      <c r="GX227" s="247"/>
      <c r="GY227" s="166"/>
      <c r="GZ227" s="166"/>
      <c r="HA227" s="166"/>
      <c r="HB227" s="204"/>
      <c r="HC227" s="204"/>
      <c r="HD227" s="204"/>
      <c r="HE227" s="204"/>
      <c r="HF227" s="204"/>
      <c r="HG227" s="204"/>
      <c r="HH227" s="204"/>
      <c r="HI227" s="204"/>
      <c r="HJ227" s="204"/>
      <c r="HK227" s="204"/>
      <c r="HL227" s="249"/>
      <c r="HM227" s="204"/>
      <c r="HN227" s="204"/>
      <c r="HO227" s="204"/>
      <c r="HP227" s="249"/>
      <c r="HQ227" s="204"/>
      <c r="HR227" s="204"/>
      <c r="HS227" s="204"/>
      <c r="HT227" s="204"/>
      <c r="HU227" s="249"/>
      <c r="HV227" s="361"/>
      <c r="HW227" s="361"/>
      <c r="HX227" s="204"/>
      <c r="HY227" s="204"/>
      <c r="HZ227" s="204"/>
      <c r="IA227" s="204"/>
      <c r="IB227" s="204"/>
      <c r="IC227" s="361"/>
      <c r="ID227" s="204"/>
      <c r="IE227" s="204"/>
      <c r="IF227" s="204"/>
      <c r="IG227" s="204"/>
      <c r="IH227" s="204"/>
      <c r="II227" s="204"/>
      <c r="IJ227" s="204"/>
      <c r="IK227" s="204"/>
      <c r="IL227" s="204"/>
      <c r="IM227" s="204"/>
      <c r="IN227" s="204"/>
      <c r="IO227" s="204"/>
      <c r="IP227" s="204"/>
      <c r="IQ227" s="204"/>
      <c r="IR227" s="204"/>
      <c r="IS227" s="204"/>
      <c r="IT227" s="204"/>
      <c r="IU227" s="249"/>
    </row>
    <row r="228" spans="1:285" s="176" customFormat="1" ht="18.75">
      <c r="A228" s="141"/>
      <c r="B228" s="123" t="s">
        <v>70</v>
      </c>
      <c r="C228" s="128"/>
      <c r="D228" s="235" t="s">
        <v>109</v>
      </c>
      <c r="E228" s="124"/>
      <c r="F228" s="124"/>
      <c r="G228" s="174"/>
      <c r="H228" s="135"/>
      <c r="I228" s="136"/>
      <c r="J228" s="149"/>
      <c r="K228" s="137"/>
      <c r="L228" s="137"/>
      <c r="M228" s="137"/>
      <c r="N228" s="306"/>
      <c r="O228" s="306"/>
      <c r="P228" s="306"/>
      <c r="Q228" s="306"/>
      <c r="R228" s="306"/>
      <c r="S228" s="306"/>
      <c r="T228" s="306"/>
      <c r="U228" s="306"/>
      <c r="V228" s="306"/>
      <c r="W228" s="306"/>
      <c r="X228" s="306"/>
      <c r="Y228" s="306"/>
      <c r="Z228" s="306"/>
      <c r="AA228" s="306"/>
      <c r="AB228" s="306"/>
      <c r="AC228" s="306"/>
      <c r="AD228" s="306"/>
      <c r="AE228" s="306"/>
      <c r="AF228" s="306"/>
      <c r="AG228" s="306"/>
      <c r="AH228" s="306"/>
      <c r="AI228" s="306"/>
      <c r="AJ228" s="306"/>
      <c r="AK228" s="306"/>
      <c r="AL228" s="306"/>
      <c r="AM228" s="306"/>
      <c r="AN228" s="306"/>
      <c r="AO228" s="306"/>
      <c r="AP228" s="306"/>
      <c r="AQ228" s="306"/>
      <c r="AR228" s="306"/>
      <c r="AS228" s="306"/>
      <c r="AT228" s="306"/>
      <c r="AU228" s="306"/>
      <c r="AV228" s="306"/>
      <c r="AW228" s="306"/>
      <c r="AX228" s="306"/>
      <c r="AY228" s="306"/>
      <c r="AZ228" s="306"/>
      <c r="BA228" s="306"/>
      <c r="BB228" s="306"/>
      <c r="BC228" s="306"/>
      <c r="BD228" s="306"/>
      <c r="BE228" s="306"/>
      <c r="BF228" s="306"/>
      <c r="BG228" s="306"/>
      <c r="BH228" s="306"/>
      <c r="BI228" s="306"/>
      <c r="BJ228" s="306"/>
      <c r="BK228" s="306"/>
      <c r="BL228" s="306"/>
      <c r="BM228" s="306"/>
      <c r="BN228" s="306"/>
      <c r="BO228" s="306"/>
      <c r="BP228" s="306"/>
      <c r="BQ228" s="306"/>
      <c r="BR228" s="306"/>
      <c r="BS228" s="306"/>
      <c r="BT228" s="306"/>
      <c r="BU228" s="306"/>
      <c r="BV228" s="306"/>
      <c r="BW228" s="306"/>
      <c r="BX228" s="306"/>
      <c r="BY228" s="306"/>
      <c r="BZ228" s="306"/>
      <c r="CA228" s="306"/>
      <c r="CB228" s="306"/>
      <c r="CC228" s="306"/>
      <c r="CD228" s="306"/>
      <c r="CE228" s="306"/>
      <c r="CF228" s="306"/>
      <c r="CG228" s="306"/>
      <c r="CH228" s="306"/>
      <c r="CI228" s="306"/>
      <c r="CJ228" s="306"/>
      <c r="CK228" s="306"/>
      <c r="CL228" s="306"/>
      <c r="CM228" s="306"/>
      <c r="CN228" s="306"/>
      <c r="CO228" s="306"/>
      <c r="CP228" s="306"/>
      <c r="CQ228" s="306"/>
      <c r="CR228" s="306"/>
      <c r="CS228" s="306"/>
      <c r="CT228" s="306"/>
      <c r="CU228" s="306"/>
      <c r="CV228" s="306"/>
      <c r="CW228" s="306"/>
      <c r="CX228" s="306"/>
      <c r="CY228" s="306"/>
      <c r="CZ228" s="306"/>
      <c r="DA228" s="306"/>
      <c r="DB228" s="306"/>
      <c r="DC228" s="306"/>
      <c r="DD228" s="306"/>
      <c r="DE228" s="306"/>
      <c r="DF228" s="306"/>
      <c r="DG228" s="306"/>
      <c r="DH228" s="306"/>
      <c r="DI228" s="306"/>
      <c r="DJ228" s="306"/>
      <c r="DK228" s="306"/>
      <c r="DL228" s="306"/>
      <c r="DM228" s="306"/>
      <c r="DN228" s="306"/>
      <c r="DO228" s="306"/>
      <c r="DP228" s="306"/>
      <c r="DQ228" s="306"/>
      <c r="DR228" s="306"/>
      <c r="DS228" s="306"/>
      <c r="DT228" s="306"/>
      <c r="DU228" s="306"/>
      <c r="DV228" s="306"/>
      <c r="DW228" s="306"/>
      <c r="DX228" s="306"/>
      <c r="DY228" s="306"/>
      <c r="DZ228" s="306"/>
      <c r="EA228" s="306"/>
      <c r="EB228" s="306"/>
      <c r="EC228" s="306"/>
      <c r="ED228" s="306"/>
      <c r="EE228" s="306"/>
      <c r="EF228" s="306"/>
      <c r="EG228" s="306"/>
      <c r="EH228" s="306"/>
      <c r="EI228" s="306"/>
      <c r="EJ228" s="306"/>
      <c r="EK228" s="306"/>
      <c r="EL228" s="306"/>
      <c r="EM228" s="306"/>
      <c r="EN228" s="306"/>
      <c r="EO228" s="306"/>
      <c r="EP228" s="306"/>
      <c r="EQ228" s="306"/>
      <c r="ER228" s="306"/>
      <c r="ES228" s="306"/>
      <c r="ET228" s="306"/>
      <c r="EU228" s="306"/>
      <c r="EV228" s="306"/>
      <c r="EW228" s="306"/>
      <c r="EX228" s="306"/>
      <c r="EY228" s="306"/>
      <c r="EZ228" s="306"/>
      <c r="FA228" s="306"/>
      <c r="FB228" s="306"/>
      <c r="FC228" s="306"/>
      <c r="FD228" s="306"/>
      <c r="FE228" s="306"/>
      <c r="FF228" s="306"/>
      <c r="FG228" s="306"/>
      <c r="FH228" s="306"/>
      <c r="FI228" s="306"/>
      <c r="FJ228" s="306"/>
      <c r="FK228" s="306"/>
      <c r="FL228" s="306"/>
      <c r="FM228" s="306"/>
      <c r="FN228" s="306"/>
      <c r="FO228" s="306"/>
      <c r="FP228" s="306"/>
      <c r="FQ228" s="306"/>
      <c r="FR228" s="306"/>
      <c r="FS228" s="306"/>
      <c r="FT228" s="306"/>
      <c r="FU228" s="306"/>
      <c r="FV228" s="306"/>
      <c r="FW228" s="306"/>
      <c r="FX228" s="306"/>
      <c r="FY228" s="306"/>
      <c r="FZ228" s="306"/>
      <c r="GA228" s="306"/>
      <c r="GB228" s="306"/>
      <c r="GC228" s="306"/>
      <c r="GD228" s="306"/>
      <c r="GE228" s="306"/>
      <c r="GF228" s="306"/>
      <c r="GG228" s="307"/>
      <c r="GH228" s="307"/>
      <c r="GI228" s="306"/>
      <c r="GJ228" s="306"/>
      <c r="GK228" s="306"/>
      <c r="GL228" s="306"/>
      <c r="GM228" s="306"/>
      <c r="GN228" s="307"/>
      <c r="GO228" s="306"/>
      <c r="GP228" s="306"/>
      <c r="GQ228" s="306"/>
      <c r="GR228" s="306"/>
      <c r="GS228" s="306"/>
      <c r="GT228" s="306"/>
      <c r="GU228" s="306"/>
      <c r="GV228" s="306"/>
      <c r="GW228" s="306"/>
      <c r="GX228" s="307"/>
      <c r="GY228" s="306"/>
      <c r="GZ228" s="306"/>
      <c r="HA228" s="306"/>
      <c r="HB228" s="306"/>
      <c r="HC228" s="306"/>
      <c r="HD228" s="306"/>
      <c r="HE228" s="306"/>
      <c r="HF228" s="306"/>
      <c r="HG228" s="306"/>
      <c r="HH228" s="306"/>
      <c r="HI228" s="306"/>
      <c r="HJ228" s="306"/>
      <c r="HK228" s="306"/>
      <c r="HL228" s="307"/>
      <c r="HM228" s="306"/>
      <c r="HN228" s="306"/>
      <c r="HO228" s="306"/>
      <c r="HP228" s="307"/>
      <c r="HQ228" s="306"/>
      <c r="HR228" s="306"/>
      <c r="HS228" s="306"/>
      <c r="HT228" s="306"/>
      <c r="HU228" s="307"/>
      <c r="HV228" s="307"/>
      <c r="HW228" s="307"/>
      <c r="HX228" s="306"/>
      <c r="HY228" s="306"/>
      <c r="HZ228" s="306"/>
      <c r="IA228" s="306"/>
      <c r="IB228" s="306"/>
      <c r="IC228" s="307"/>
      <c r="ID228" s="306"/>
      <c r="IE228" s="306"/>
      <c r="IF228" s="306"/>
      <c r="IG228" s="306"/>
      <c r="IH228" s="306"/>
      <c r="II228" s="306"/>
      <c r="IJ228" s="306"/>
      <c r="IK228" s="306"/>
      <c r="IL228" s="306"/>
      <c r="IM228" s="306"/>
      <c r="IN228" s="306"/>
      <c r="IO228" s="306"/>
      <c r="IP228" s="306"/>
      <c r="IQ228" s="306"/>
      <c r="IR228" s="306"/>
      <c r="IS228" s="306"/>
      <c r="IT228" s="306"/>
      <c r="IU228" s="307"/>
      <c r="IV228" s="205"/>
      <c r="IW228" s="205"/>
      <c r="IX228" s="205"/>
      <c r="IY228" s="205"/>
      <c r="IZ228" s="205"/>
      <c r="JA228" s="205"/>
      <c r="JB228" s="205"/>
      <c r="JC228" s="205"/>
      <c r="JD228" s="205"/>
      <c r="JE228" s="205"/>
      <c r="JF228" s="205"/>
      <c r="JG228" s="205"/>
      <c r="JH228" s="205"/>
      <c r="JI228" s="205"/>
      <c r="JJ228" s="205"/>
      <c r="JK228" s="205"/>
      <c r="JL228" s="205"/>
      <c r="JM228" s="205"/>
      <c r="JN228" s="205"/>
      <c r="JO228" s="205"/>
      <c r="JP228" s="205"/>
      <c r="JQ228" s="205"/>
      <c r="JR228" s="205"/>
      <c r="JS228" s="205"/>
      <c r="JT228" s="205"/>
      <c r="JU228" s="205"/>
      <c r="JV228" s="205"/>
      <c r="JW228" s="205"/>
      <c r="JX228" s="205"/>
      <c r="JY228" s="205"/>
    </row>
    <row r="229" spans="1:285" s="327" customFormat="1" ht="15.75">
      <c r="A229" s="236"/>
      <c r="B229" s="228" t="s">
        <v>70</v>
      </c>
      <c r="C229" s="237"/>
      <c r="D229" s="234" t="s">
        <v>162</v>
      </c>
      <c r="E229" s="238"/>
      <c r="F229" s="238"/>
      <c r="G229" s="238"/>
      <c r="H229" s="239"/>
      <c r="I229" s="240"/>
      <c r="J229" s="241"/>
      <c r="K229" s="242"/>
      <c r="L229" s="242"/>
      <c r="M229" s="242"/>
      <c r="N229" s="263"/>
      <c r="O229" s="263"/>
      <c r="P229" s="26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203"/>
      <c r="AK229" s="203"/>
      <c r="AL229" s="203"/>
      <c r="AM229" s="203"/>
      <c r="AN229" s="203"/>
      <c r="AO229" s="203"/>
      <c r="AP229" s="264"/>
      <c r="AQ229" s="264"/>
      <c r="AR229" s="264"/>
      <c r="AS229" s="264"/>
      <c r="AT229" s="264"/>
      <c r="AU229" s="264"/>
      <c r="AV229" s="264"/>
      <c r="AW229" s="203"/>
      <c r="AX229" s="265"/>
      <c r="AY229" s="265"/>
      <c r="AZ229" s="265"/>
      <c r="BA229" s="265"/>
      <c r="BB229" s="265"/>
      <c r="BC229" s="265"/>
      <c r="BD229" s="265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  <c r="CL229" s="203"/>
      <c r="CM229" s="203"/>
      <c r="CN229" s="203"/>
      <c r="CO229" s="203"/>
      <c r="CP229" s="203"/>
      <c r="CQ229" s="203"/>
      <c r="CR229" s="203"/>
      <c r="CS229" s="203"/>
      <c r="CT229" s="203"/>
      <c r="CU229" s="203"/>
      <c r="CV229" s="203"/>
      <c r="CW229" s="203"/>
      <c r="CX229" s="203"/>
      <c r="CY229" s="203"/>
      <c r="CZ229" s="203"/>
      <c r="DA229" s="203"/>
      <c r="DB229" s="203"/>
      <c r="DC229" s="203"/>
      <c r="DD229" s="203"/>
      <c r="DE229" s="203"/>
      <c r="DF229" s="203"/>
      <c r="DG229" s="203"/>
      <c r="DH229" s="203"/>
      <c r="DI229" s="203"/>
      <c r="DJ229" s="203"/>
      <c r="DK229" s="203"/>
      <c r="DL229" s="203"/>
      <c r="DM229" s="203"/>
      <c r="DN229" s="203"/>
      <c r="DO229" s="203"/>
      <c r="DP229" s="203"/>
      <c r="DQ229" s="203"/>
      <c r="DR229" s="203"/>
      <c r="DS229" s="203"/>
      <c r="DT229" s="203"/>
      <c r="DU229" s="203"/>
      <c r="DV229" s="203"/>
      <c r="DW229" s="203"/>
      <c r="DX229" s="203"/>
      <c r="DY229" s="203"/>
      <c r="DZ229" s="203"/>
      <c r="EA229" s="203"/>
      <c r="EB229" s="203"/>
      <c r="EC229" s="203"/>
      <c r="ED229" s="203"/>
      <c r="EE229" s="203"/>
      <c r="EF229" s="203"/>
      <c r="EG229" s="203"/>
      <c r="EH229" s="203"/>
      <c r="EI229" s="203"/>
      <c r="EJ229" s="203"/>
      <c r="EK229" s="203"/>
      <c r="EL229" s="203"/>
      <c r="EM229" s="203"/>
      <c r="EN229" s="203"/>
      <c r="EO229" s="203"/>
      <c r="EP229" s="203"/>
      <c r="EQ229" s="203"/>
      <c r="ER229" s="203"/>
      <c r="ES229" s="203"/>
      <c r="ET229" s="203"/>
      <c r="EU229" s="203"/>
      <c r="EV229" s="203"/>
      <c r="EW229" s="203"/>
      <c r="EX229" s="203"/>
      <c r="EY229" s="203"/>
      <c r="EZ229" s="203"/>
      <c r="FA229" s="203"/>
      <c r="FB229" s="203"/>
      <c r="FC229" s="203"/>
      <c r="FD229" s="203"/>
      <c r="FE229" s="203"/>
      <c r="FF229" s="203"/>
      <c r="FG229" s="203"/>
      <c r="FH229" s="203"/>
      <c r="FI229" s="203"/>
      <c r="FJ229" s="203"/>
      <c r="FK229" s="203"/>
      <c r="FL229" s="203"/>
      <c r="FM229" s="203"/>
      <c r="FN229" s="308"/>
      <c r="FO229" s="308"/>
      <c r="FP229" s="308"/>
      <c r="FQ229" s="308"/>
      <c r="FR229" s="308"/>
      <c r="FS229" s="308"/>
      <c r="FT229" s="308"/>
      <c r="FU229" s="308"/>
      <c r="FV229" s="308"/>
      <c r="FW229" s="308"/>
      <c r="FX229" s="308"/>
      <c r="FY229" s="308"/>
      <c r="FZ229" s="308"/>
      <c r="GA229" s="308"/>
      <c r="GB229" s="308"/>
      <c r="GC229" s="308"/>
      <c r="GD229" s="308"/>
      <c r="GE229" s="205"/>
      <c r="GF229" s="205"/>
      <c r="GG229" s="311"/>
      <c r="GH229" s="311"/>
      <c r="GI229" s="205"/>
      <c r="GJ229" s="205"/>
      <c r="GK229" s="205"/>
      <c r="GL229" s="205"/>
      <c r="GM229" s="205"/>
      <c r="GN229" s="311"/>
      <c r="GO229" s="205"/>
      <c r="GP229" s="205"/>
      <c r="GQ229" s="205"/>
      <c r="GR229" s="205"/>
      <c r="GS229" s="205"/>
      <c r="GT229" s="205"/>
      <c r="GU229" s="205"/>
      <c r="GV229" s="205"/>
      <c r="GW229" s="205"/>
      <c r="GX229" s="311"/>
      <c r="GY229" s="205"/>
      <c r="GZ229" s="205"/>
      <c r="HA229" s="205"/>
      <c r="HB229" s="205"/>
      <c r="HC229" s="205"/>
      <c r="HD229" s="205"/>
      <c r="HE229" s="205"/>
      <c r="HF229" s="205"/>
      <c r="HG229" s="205"/>
      <c r="HH229" s="205"/>
      <c r="HI229" s="205"/>
      <c r="HJ229" s="205"/>
      <c r="HK229" s="205"/>
      <c r="HL229" s="311"/>
      <c r="HM229" s="205"/>
      <c r="HN229" s="205"/>
      <c r="HO229" s="205"/>
      <c r="HP229" s="311"/>
      <c r="HQ229" s="205"/>
      <c r="HR229" s="205"/>
      <c r="HS229" s="205"/>
      <c r="HT229" s="205"/>
      <c r="HU229" s="311"/>
      <c r="HV229" s="311"/>
      <c r="HW229" s="311"/>
      <c r="HX229" s="205"/>
      <c r="HY229" s="205"/>
      <c r="HZ229" s="205"/>
      <c r="IA229" s="205"/>
      <c r="IB229" s="205"/>
      <c r="IC229" s="311"/>
      <c r="ID229" s="205"/>
      <c r="IE229" s="205"/>
      <c r="IF229" s="205"/>
      <c r="IG229" s="205"/>
      <c r="IH229" s="205"/>
      <c r="II229" s="205"/>
      <c r="IJ229" s="205"/>
      <c r="IK229" s="205"/>
      <c r="IL229" s="205"/>
      <c r="IM229" s="205"/>
      <c r="IN229" s="205"/>
      <c r="IO229" s="205"/>
      <c r="IP229" s="205"/>
      <c r="IQ229" s="205"/>
      <c r="IR229" s="205"/>
      <c r="IS229" s="205"/>
      <c r="IT229" s="205"/>
      <c r="IU229" s="311"/>
      <c r="IV229" s="205"/>
      <c r="IW229" s="205"/>
      <c r="IX229" s="205"/>
      <c r="IY229" s="205"/>
      <c r="IZ229" s="205"/>
      <c r="JA229" s="205"/>
      <c r="JB229" s="205"/>
      <c r="JC229" s="205"/>
      <c r="JD229" s="205"/>
      <c r="JE229" s="205"/>
      <c r="JF229" s="205"/>
      <c r="JG229" s="205"/>
      <c r="JH229" s="205"/>
      <c r="JI229" s="205"/>
      <c r="JJ229" s="205"/>
      <c r="JK229" s="205"/>
      <c r="JL229" s="205"/>
      <c r="JM229" s="205"/>
      <c r="JN229" s="205"/>
      <c r="JO229" s="205"/>
      <c r="JP229" s="205"/>
      <c r="JQ229" s="205"/>
      <c r="JR229" s="205"/>
      <c r="JS229" s="205"/>
      <c r="JT229" s="205"/>
      <c r="JU229" s="205"/>
      <c r="JV229" s="205"/>
      <c r="JW229" s="205"/>
      <c r="JX229" s="205"/>
      <c r="JY229" s="205"/>
    </row>
    <row r="230" spans="1:285" s="94" customFormat="1">
      <c r="A230" s="140"/>
      <c r="B230" s="90"/>
      <c r="C230" s="96"/>
      <c r="D230" s="87"/>
      <c r="E230" s="100"/>
      <c r="F230" s="100"/>
      <c r="G230" s="100"/>
      <c r="H230" s="86"/>
      <c r="I230" s="77"/>
      <c r="J230" s="77"/>
      <c r="K230" s="76"/>
      <c r="L230" s="76"/>
      <c r="M230" s="76"/>
      <c r="N230" s="263"/>
      <c r="O230" s="263"/>
      <c r="P230" s="26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64"/>
      <c r="AQ230" s="264"/>
      <c r="AR230" s="264"/>
      <c r="AS230" s="264"/>
      <c r="AT230" s="264"/>
      <c r="AU230" s="264"/>
      <c r="AV230" s="264"/>
      <c r="AW230" s="203"/>
      <c r="AX230" s="265"/>
      <c r="AY230" s="265"/>
      <c r="AZ230" s="265"/>
      <c r="BA230" s="265"/>
      <c r="BB230" s="265"/>
      <c r="BC230" s="265"/>
      <c r="BD230" s="265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  <c r="CL230" s="203"/>
      <c r="CM230" s="203"/>
      <c r="CN230" s="203"/>
      <c r="CO230" s="203"/>
      <c r="CP230" s="203"/>
      <c r="CQ230" s="203"/>
      <c r="CR230" s="203"/>
      <c r="CS230" s="203"/>
      <c r="CT230" s="203"/>
      <c r="CU230" s="203"/>
      <c r="CV230" s="203"/>
      <c r="CW230" s="203"/>
      <c r="CX230" s="203"/>
      <c r="CY230" s="203"/>
      <c r="CZ230" s="203"/>
      <c r="DA230" s="203"/>
      <c r="DB230" s="203"/>
      <c r="DC230" s="203"/>
      <c r="DD230" s="203"/>
      <c r="DE230" s="203"/>
      <c r="DF230" s="203"/>
      <c r="DG230" s="203"/>
      <c r="DH230" s="203"/>
      <c r="DI230" s="203"/>
      <c r="DJ230" s="203"/>
      <c r="DK230" s="203"/>
      <c r="DL230" s="203"/>
      <c r="DM230" s="203"/>
      <c r="DN230" s="203"/>
      <c r="DO230" s="203"/>
      <c r="DP230" s="203"/>
      <c r="DQ230" s="203"/>
      <c r="DR230" s="203"/>
      <c r="DS230" s="203"/>
      <c r="DT230" s="203"/>
      <c r="DU230" s="203"/>
      <c r="DV230" s="203"/>
      <c r="DW230" s="203"/>
      <c r="DX230" s="203"/>
      <c r="DY230" s="203"/>
      <c r="DZ230" s="203"/>
      <c r="EA230" s="203"/>
      <c r="EB230" s="203"/>
      <c r="EC230" s="203"/>
      <c r="ED230" s="203"/>
      <c r="EE230" s="203"/>
      <c r="EF230" s="203"/>
      <c r="EG230" s="203"/>
      <c r="EH230" s="203"/>
      <c r="EI230" s="203"/>
      <c r="EJ230" s="203"/>
      <c r="EK230" s="203"/>
      <c r="EL230" s="203"/>
      <c r="EM230" s="203"/>
      <c r="EN230" s="203"/>
      <c r="EO230" s="203"/>
      <c r="EP230" s="203"/>
      <c r="EQ230" s="203"/>
      <c r="ER230" s="203"/>
      <c r="ES230" s="203"/>
      <c r="ET230" s="203"/>
      <c r="EU230" s="203"/>
      <c r="EV230" s="203"/>
      <c r="EW230" s="203"/>
      <c r="EX230" s="203"/>
      <c r="EY230" s="203"/>
      <c r="EZ230" s="203"/>
      <c r="FA230" s="203"/>
      <c r="FB230" s="203"/>
      <c r="FC230" s="203"/>
      <c r="FD230" s="203"/>
      <c r="FE230" s="203"/>
      <c r="FF230" s="203"/>
      <c r="FG230" s="203"/>
      <c r="FH230" s="203"/>
      <c r="FI230" s="203"/>
      <c r="FJ230" s="203"/>
      <c r="FK230" s="203"/>
      <c r="FL230" s="203"/>
      <c r="FM230" s="203"/>
      <c r="FN230" s="308"/>
      <c r="FO230" s="308"/>
      <c r="FP230" s="308"/>
      <c r="FQ230" s="308"/>
      <c r="FR230" s="308"/>
      <c r="FS230" s="308"/>
      <c r="FT230" s="308"/>
      <c r="FU230" s="308"/>
      <c r="FV230" s="308"/>
      <c r="FW230" s="308"/>
      <c r="FX230" s="308"/>
      <c r="FY230" s="308"/>
      <c r="FZ230" s="308"/>
      <c r="GA230" s="308"/>
      <c r="GB230" s="308"/>
      <c r="GC230" s="308"/>
      <c r="GD230" s="308"/>
      <c r="GE230" s="205"/>
      <c r="GF230" s="205"/>
      <c r="GG230" s="311"/>
      <c r="GH230" s="311"/>
      <c r="GI230" s="205"/>
      <c r="GJ230" s="205"/>
      <c r="GK230" s="205"/>
      <c r="GL230" s="205"/>
      <c r="GM230" s="205"/>
      <c r="GN230" s="311"/>
      <c r="GO230" s="205"/>
      <c r="GP230" s="205"/>
      <c r="GQ230" s="205"/>
      <c r="GR230" s="205"/>
      <c r="GS230" s="205"/>
      <c r="GT230" s="205"/>
      <c r="GU230" s="205"/>
      <c r="GV230" s="205"/>
      <c r="GW230" s="205"/>
      <c r="GX230" s="311"/>
      <c r="GY230" s="205"/>
      <c r="GZ230" s="205"/>
      <c r="HA230" s="205"/>
      <c r="HB230" s="205"/>
      <c r="HC230" s="205"/>
      <c r="HD230" s="205"/>
      <c r="HE230" s="205"/>
      <c r="HF230" s="205"/>
      <c r="HG230" s="205"/>
      <c r="HH230" s="205"/>
      <c r="HI230" s="205"/>
      <c r="HJ230" s="205"/>
      <c r="HK230" s="205"/>
      <c r="HL230" s="311"/>
      <c r="HM230" s="205"/>
      <c r="HN230" s="205"/>
      <c r="HO230" s="205"/>
      <c r="HP230" s="311"/>
      <c r="HQ230" s="205"/>
      <c r="HR230" s="205"/>
      <c r="HS230" s="205"/>
      <c r="HT230" s="205"/>
      <c r="HU230" s="311"/>
      <c r="HV230" s="311"/>
      <c r="HW230" s="311"/>
      <c r="HX230" s="205"/>
      <c r="HY230" s="205"/>
      <c r="HZ230" s="205"/>
      <c r="IA230" s="205"/>
      <c r="IB230" s="205"/>
      <c r="IC230" s="311"/>
      <c r="ID230" s="205"/>
      <c r="IE230" s="205"/>
      <c r="IF230" s="205"/>
      <c r="IG230" s="205"/>
      <c r="IH230" s="205"/>
      <c r="II230" s="205"/>
      <c r="IJ230" s="205"/>
      <c r="IK230" s="205"/>
      <c r="IL230" s="205"/>
      <c r="IM230" s="205"/>
      <c r="IN230" s="205"/>
      <c r="IO230" s="205"/>
      <c r="IP230" s="205"/>
      <c r="IQ230" s="205"/>
      <c r="IR230" s="205"/>
      <c r="IS230" s="205"/>
      <c r="IT230" s="205"/>
      <c r="IU230" s="311"/>
      <c r="IV230" s="205"/>
      <c r="IW230" s="205"/>
      <c r="IX230" s="205"/>
      <c r="IY230" s="205"/>
      <c r="IZ230" s="205"/>
      <c r="JA230" s="205"/>
      <c r="JB230" s="205"/>
      <c r="JC230" s="205"/>
      <c r="JD230" s="205"/>
      <c r="JE230" s="205"/>
      <c r="JF230" s="205"/>
      <c r="JG230" s="205"/>
      <c r="JH230" s="205"/>
      <c r="JI230" s="205"/>
      <c r="JJ230" s="205"/>
      <c r="JK230" s="205"/>
      <c r="JL230" s="205"/>
      <c r="JM230" s="205"/>
      <c r="JN230" s="205"/>
      <c r="JO230" s="205"/>
      <c r="JP230" s="205"/>
      <c r="JQ230" s="205"/>
      <c r="JR230" s="205"/>
      <c r="JS230" s="205"/>
      <c r="JT230" s="205"/>
      <c r="JU230" s="205"/>
      <c r="JV230" s="205"/>
      <c r="JW230" s="205"/>
      <c r="JX230" s="205"/>
      <c r="JY230" s="205"/>
    </row>
    <row r="231" spans="1:285" s="94" customFormat="1">
      <c r="A231" s="140"/>
      <c r="B231" s="90"/>
      <c r="C231" s="96"/>
      <c r="D231" s="87"/>
      <c r="E231" s="100"/>
      <c r="F231" s="100"/>
      <c r="G231" s="100"/>
      <c r="H231" s="86"/>
      <c r="I231" s="77"/>
      <c r="J231" s="77"/>
      <c r="K231" s="76"/>
      <c r="L231" s="76"/>
      <c r="M231" s="76"/>
      <c r="N231" s="263"/>
      <c r="O231" s="263"/>
      <c r="P231" s="26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64"/>
      <c r="AQ231" s="264"/>
      <c r="AR231" s="264"/>
      <c r="AS231" s="264"/>
      <c r="AT231" s="264"/>
      <c r="AU231" s="264"/>
      <c r="AV231" s="264"/>
      <c r="AW231" s="203"/>
      <c r="AX231" s="265"/>
      <c r="AY231" s="265"/>
      <c r="AZ231" s="265"/>
      <c r="BA231" s="265"/>
      <c r="BB231" s="265"/>
      <c r="BC231" s="265"/>
      <c r="BD231" s="265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  <c r="CL231" s="203"/>
      <c r="CM231" s="203"/>
      <c r="CN231" s="203"/>
      <c r="CO231" s="203"/>
      <c r="CP231" s="203"/>
      <c r="CQ231" s="203"/>
      <c r="CR231" s="203"/>
      <c r="CS231" s="203"/>
      <c r="CT231" s="203"/>
      <c r="CU231" s="203"/>
      <c r="CV231" s="203"/>
      <c r="CW231" s="203"/>
      <c r="CX231" s="203"/>
      <c r="CY231" s="203"/>
      <c r="CZ231" s="203"/>
      <c r="DA231" s="203"/>
      <c r="DB231" s="203"/>
      <c r="DC231" s="203"/>
      <c r="DD231" s="203"/>
      <c r="DE231" s="203"/>
      <c r="DF231" s="203"/>
      <c r="DG231" s="203"/>
      <c r="DH231" s="203"/>
      <c r="DI231" s="203"/>
      <c r="DJ231" s="203"/>
      <c r="DK231" s="203"/>
      <c r="DL231" s="203"/>
      <c r="DM231" s="203"/>
      <c r="DN231" s="203"/>
      <c r="DO231" s="203"/>
      <c r="DP231" s="203"/>
      <c r="DQ231" s="203"/>
      <c r="DR231" s="203"/>
      <c r="DS231" s="203"/>
      <c r="DT231" s="203"/>
      <c r="DU231" s="203"/>
      <c r="DV231" s="203"/>
      <c r="DW231" s="203"/>
      <c r="DX231" s="203"/>
      <c r="DY231" s="203"/>
      <c r="DZ231" s="203"/>
      <c r="EA231" s="203"/>
      <c r="EB231" s="203"/>
      <c r="EC231" s="203"/>
      <c r="ED231" s="203"/>
      <c r="EE231" s="203"/>
      <c r="EF231" s="203"/>
      <c r="EG231" s="203"/>
      <c r="EH231" s="203"/>
      <c r="EI231" s="203"/>
      <c r="EJ231" s="203"/>
      <c r="EK231" s="203"/>
      <c r="EL231" s="203"/>
      <c r="EM231" s="203"/>
      <c r="EN231" s="203"/>
      <c r="EO231" s="203"/>
      <c r="EP231" s="203"/>
      <c r="EQ231" s="203"/>
      <c r="ER231" s="203"/>
      <c r="ES231" s="203"/>
      <c r="ET231" s="203"/>
      <c r="EU231" s="203"/>
      <c r="EV231" s="203"/>
      <c r="EW231" s="203"/>
      <c r="EX231" s="203"/>
      <c r="EY231" s="203"/>
      <c r="EZ231" s="203"/>
      <c r="FA231" s="203"/>
      <c r="FB231" s="203"/>
      <c r="FC231" s="203"/>
      <c r="FD231" s="203"/>
      <c r="FE231" s="203"/>
      <c r="FF231" s="203"/>
      <c r="FG231" s="203"/>
      <c r="FH231" s="203"/>
      <c r="FI231" s="203"/>
      <c r="FJ231" s="203"/>
      <c r="FK231" s="203"/>
      <c r="FL231" s="203"/>
      <c r="FM231" s="203"/>
      <c r="FN231" s="308"/>
      <c r="FO231" s="308"/>
      <c r="FP231" s="308"/>
      <c r="FQ231" s="308"/>
      <c r="FR231" s="308"/>
      <c r="FS231" s="308"/>
      <c r="FT231" s="308"/>
      <c r="FU231" s="308"/>
      <c r="FV231" s="308"/>
      <c r="FW231" s="308"/>
      <c r="FX231" s="308"/>
      <c r="FY231" s="308"/>
      <c r="FZ231" s="308"/>
      <c r="GA231" s="308"/>
      <c r="GB231" s="308"/>
      <c r="GC231" s="308"/>
      <c r="GD231" s="308"/>
      <c r="GE231" s="205"/>
      <c r="GF231" s="205"/>
      <c r="GG231" s="311"/>
      <c r="GH231" s="311"/>
      <c r="GI231" s="205"/>
      <c r="GJ231" s="205"/>
      <c r="GK231" s="205"/>
      <c r="GL231" s="205"/>
      <c r="GM231" s="205"/>
      <c r="GN231" s="311"/>
      <c r="GO231" s="205"/>
      <c r="GP231" s="205"/>
      <c r="GQ231" s="205"/>
      <c r="GR231" s="205"/>
      <c r="GS231" s="205"/>
      <c r="GT231" s="205"/>
      <c r="GU231" s="205"/>
      <c r="GV231" s="205"/>
      <c r="GW231" s="205"/>
      <c r="GX231" s="311"/>
      <c r="GY231" s="205"/>
      <c r="GZ231" s="205"/>
      <c r="HA231" s="205"/>
      <c r="HB231" s="205"/>
      <c r="HC231" s="205"/>
      <c r="HD231" s="205"/>
      <c r="HE231" s="205"/>
      <c r="HF231" s="205"/>
      <c r="HG231" s="205"/>
      <c r="HH231" s="205"/>
      <c r="HI231" s="205"/>
      <c r="HJ231" s="205"/>
      <c r="HK231" s="205"/>
      <c r="HL231" s="311"/>
      <c r="HM231" s="205"/>
      <c r="HN231" s="205"/>
      <c r="HO231" s="205"/>
      <c r="HP231" s="311"/>
      <c r="HQ231" s="205"/>
      <c r="HR231" s="205"/>
      <c r="HS231" s="205"/>
      <c r="HT231" s="205"/>
      <c r="HU231" s="311"/>
      <c r="HV231" s="311"/>
      <c r="HW231" s="311"/>
      <c r="HX231" s="205"/>
      <c r="HY231" s="205"/>
      <c r="HZ231" s="205"/>
      <c r="IA231" s="205"/>
      <c r="IB231" s="205"/>
      <c r="IC231" s="311"/>
      <c r="ID231" s="205"/>
      <c r="IE231" s="205"/>
      <c r="IF231" s="205"/>
      <c r="IG231" s="205"/>
      <c r="IH231" s="205"/>
      <c r="II231" s="205"/>
      <c r="IJ231" s="205"/>
      <c r="IK231" s="205"/>
      <c r="IL231" s="205"/>
      <c r="IM231" s="205"/>
      <c r="IN231" s="205"/>
      <c r="IO231" s="205"/>
      <c r="IP231" s="205"/>
      <c r="IQ231" s="205"/>
      <c r="IR231" s="205"/>
      <c r="IS231" s="205"/>
      <c r="IT231" s="205"/>
      <c r="IU231" s="311"/>
      <c r="IV231" s="205"/>
      <c r="IW231" s="205"/>
      <c r="IX231" s="205"/>
      <c r="IY231" s="205"/>
      <c r="IZ231" s="205"/>
      <c r="JA231" s="205"/>
      <c r="JB231" s="205"/>
      <c r="JC231" s="205"/>
      <c r="JD231" s="205"/>
      <c r="JE231" s="205"/>
      <c r="JF231" s="205"/>
      <c r="JG231" s="205"/>
      <c r="JH231" s="205"/>
      <c r="JI231" s="205"/>
      <c r="JJ231" s="205"/>
      <c r="JK231" s="205"/>
      <c r="JL231" s="205"/>
      <c r="JM231" s="205"/>
      <c r="JN231" s="205"/>
      <c r="JO231" s="205"/>
      <c r="JP231" s="205"/>
      <c r="JQ231" s="205"/>
      <c r="JR231" s="205"/>
      <c r="JS231" s="205"/>
      <c r="JT231" s="205"/>
      <c r="JU231" s="205"/>
      <c r="JV231" s="205"/>
      <c r="JW231" s="205"/>
      <c r="JX231" s="205"/>
      <c r="JY231" s="205"/>
    </row>
    <row r="232" spans="1:285" s="94" customFormat="1">
      <c r="A232" s="140"/>
      <c r="B232" s="90"/>
      <c r="C232" s="96"/>
      <c r="D232" s="87"/>
      <c r="E232" s="100"/>
      <c r="F232" s="100"/>
      <c r="G232" s="100"/>
      <c r="H232" s="86"/>
      <c r="I232" s="77"/>
      <c r="J232" s="150"/>
      <c r="K232" s="76"/>
      <c r="L232" s="76"/>
      <c r="M232" s="76"/>
      <c r="N232" s="263"/>
      <c r="O232" s="263"/>
      <c r="P232" s="26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64"/>
      <c r="AQ232" s="264"/>
      <c r="AR232" s="264"/>
      <c r="AS232" s="264"/>
      <c r="AT232" s="264"/>
      <c r="AU232" s="264"/>
      <c r="AV232" s="264"/>
      <c r="AW232" s="203"/>
      <c r="AX232" s="265"/>
      <c r="AY232" s="265"/>
      <c r="AZ232" s="265"/>
      <c r="BA232" s="265"/>
      <c r="BB232" s="265"/>
      <c r="BC232" s="265"/>
      <c r="BD232" s="265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  <c r="CL232" s="203"/>
      <c r="CM232" s="203"/>
      <c r="CN232" s="203"/>
      <c r="CO232" s="203"/>
      <c r="CP232" s="203"/>
      <c r="CQ232" s="203"/>
      <c r="CR232" s="203"/>
      <c r="CS232" s="203"/>
      <c r="CT232" s="203"/>
      <c r="CU232" s="203"/>
      <c r="CV232" s="203"/>
      <c r="CW232" s="203"/>
      <c r="CX232" s="203"/>
      <c r="CY232" s="203"/>
      <c r="CZ232" s="203"/>
      <c r="DA232" s="203"/>
      <c r="DB232" s="203"/>
      <c r="DC232" s="203"/>
      <c r="DD232" s="203"/>
      <c r="DE232" s="203"/>
      <c r="DF232" s="203"/>
      <c r="DG232" s="203"/>
      <c r="DH232" s="203"/>
      <c r="DI232" s="203"/>
      <c r="DJ232" s="203"/>
      <c r="DK232" s="203"/>
      <c r="DL232" s="203"/>
      <c r="DM232" s="203"/>
      <c r="DN232" s="203"/>
      <c r="DO232" s="203"/>
      <c r="DP232" s="203"/>
      <c r="DQ232" s="203"/>
      <c r="DR232" s="203"/>
      <c r="DS232" s="203"/>
      <c r="DT232" s="203"/>
      <c r="DU232" s="203"/>
      <c r="DV232" s="203"/>
      <c r="DW232" s="203"/>
      <c r="DX232" s="203"/>
      <c r="DY232" s="203"/>
      <c r="DZ232" s="203"/>
      <c r="EA232" s="203"/>
      <c r="EB232" s="203"/>
      <c r="EC232" s="203"/>
      <c r="ED232" s="203"/>
      <c r="EE232" s="203"/>
      <c r="EF232" s="203"/>
      <c r="EG232" s="203"/>
      <c r="EH232" s="203"/>
      <c r="EI232" s="203"/>
      <c r="EJ232" s="203"/>
      <c r="EK232" s="203"/>
      <c r="EL232" s="203"/>
      <c r="EM232" s="203"/>
      <c r="EN232" s="203"/>
      <c r="EO232" s="203"/>
      <c r="EP232" s="203"/>
      <c r="EQ232" s="203"/>
      <c r="ER232" s="203"/>
      <c r="ES232" s="203"/>
      <c r="ET232" s="203"/>
      <c r="EU232" s="203"/>
      <c r="EV232" s="203"/>
      <c r="EW232" s="203"/>
      <c r="EX232" s="203"/>
      <c r="EY232" s="203"/>
      <c r="EZ232" s="203"/>
      <c r="FA232" s="203"/>
      <c r="FB232" s="203"/>
      <c r="FC232" s="203"/>
      <c r="FD232" s="203"/>
      <c r="FE232" s="203"/>
      <c r="FF232" s="203"/>
      <c r="FG232" s="203"/>
      <c r="FH232" s="203"/>
      <c r="FI232" s="203"/>
      <c r="FJ232" s="203"/>
      <c r="FK232" s="203"/>
      <c r="FL232" s="203"/>
      <c r="FM232" s="203"/>
      <c r="FN232" s="308"/>
      <c r="FO232" s="308"/>
      <c r="FP232" s="308"/>
      <c r="FQ232" s="308"/>
      <c r="FR232" s="308"/>
      <c r="FS232" s="308"/>
      <c r="FT232" s="308"/>
      <c r="FU232" s="308"/>
      <c r="FV232" s="308"/>
      <c r="FW232" s="308"/>
      <c r="FX232" s="308"/>
      <c r="FY232" s="308"/>
      <c r="FZ232" s="308"/>
      <c r="GA232" s="308"/>
      <c r="GB232" s="308"/>
      <c r="GC232" s="308"/>
      <c r="GD232" s="308"/>
      <c r="GE232" s="205"/>
      <c r="GF232" s="205"/>
      <c r="GG232" s="311"/>
      <c r="GH232" s="311"/>
      <c r="GI232" s="205"/>
      <c r="GJ232" s="205"/>
      <c r="GK232" s="205"/>
      <c r="GL232" s="205"/>
      <c r="GM232" s="205"/>
      <c r="GN232" s="311"/>
      <c r="GO232" s="205"/>
      <c r="GP232" s="205"/>
      <c r="GQ232" s="205"/>
      <c r="GR232" s="205"/>
      <c r="GS232" s="205"/>
      <c r="GT232" s="205"/>
      <c r="GU232" s="205"/>
      <c r="GV232" s="205"/>
      <c r="GW232" s="205"/>
      <c r="GX232" s="311"/>
      <c r="GY232" s="205"/>
      <c r="GZ232" s="205"/>
      <c r="HA232" s="205"/>
      <c r="HB232" s="205"/>
      <c r="HC232" s="205"/>
      <c r="HD232" s="205"/>
      <c r="HE232" s="205"/>
      <c r="HF232" s="205"/>
      <c r="HG232" s="205"/>
      <c r="HH232" s="205"/>
      <c r="HI232" s="205"/>
      <c r="HJ232" s="205"/>
      <c r="HK232" s="205"/>
      <c r="HL232" s="311"/>
      <c r="HM232" s="205"/>
      <c r="HN232" s="205"/>
      <c r="HO232" s="205"/>
      <c r="HP232" s="311"/>
      <c r="HQ232" s="205"/>
      <c r="HR232" s="205"/>
      <c r="HS232" s="205"/>
      <c r="HT232" s="205"/>
      <c r="HU232" s="311"/>
      <c r="HV232" s="311"/>
      <c r="HW232" s="311"/>
      <c r="HX232" s="205"/>
      <c r="HY232" s="205"/>
      <c r="HZ232" s="205"/>
      <c r="IA232" s="205"/>
      <c r="IB232" s="205"/>
      <c r="IC232" s="311"/>
      <c r="ID232" s="205"/>
      <c r="IE232" s="205"/>
      <c r="IF232" s="205"/>
      <c r="IG232" s="205"/>
      <c r="IH232" s="205"/>
      <c r="II232" s="205"/>
      <c r="IJ232" s="205"/>
      <c r="IK232" s="205"/>
      <c r="IL232" s="205"/>
      <c r="IM232" s="205"/>
      <c r="IN232" s="205"/>
      <c r="IO232" s="205"/>
      <c r="IP232" s="205"/>
      <c r="IQ232" s="205"/>
      <c r="IR232" s="205"/>
      <c r="IS232" s="205"/>
      <c r="IT232" s="205"/>
      <c r="IU232" s="311"/>
      <c r="IV232" s="205"/>
      <c r="IW232" s="205"/>
      <c r="IX232" s="205"/>
      <c r="IY232" s="205"/>
      <c r="IZ232" s="205"/>
      <c r="JA232" s="205"/>
      <c r="JB232" s="205"/>
      <c r="JC232" s="205"/>
      <c r="JD232" s="205"/>
      <c r="JE232" s="205"/>
      <c r="JF232" s="205"/>
      <c r="JG232" s="205"/>
      <c r="JH232" s="205"/>
      <c r="JI232" s="205"/>
      <c r="JJ232" s="205"/>
      <c r="JK232" s="205"/>
      <c r="JL232" s="205"/>
      <c r="JM232" s="205"/>
      <c r="JN232" s="205"/>
      <c r="JO232" s="205"/>
      <c r="JP232" s="205"/>
      <c r="JQ232" s="205"/>
      <c r="JR232" s="205"/>
      <c r="JS232" s="205"/>
      <c r="JT232" s="205"/>
      <c r="JU232" s="205"/>
      <c r="JV232" s="205"/>
      <c r="JW232" s="205"/>
      <c r="JX232" s="205"/>
      <c r="JY232" s="205"/>
    </row>
    <row r="233" spans="1:285" s="94" customFormat="1">
      <c r="A233" s="140"/>
      <c r="B233" s="90"/>
      <c r="C233" s="96"/>
      <c r="D233" s="87"/>
      <c r="E233" s="100"/>
      <c r="F233" s="100"/>
      <c r="G233" s="100"/>
      <c r="H233" s="86"/>
      <c r="I233" s="77"/>
      <c r="J233" s="150"/>
      <c r="K233" s="76"/>
      <c r="L233" s="76"/>
      <c r="M233" s="76"/>
      <c r="N233" s="263"/>
      <c r="O233" s="263"/>
      <c r="P233" s="26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64"/>
      <c r="AQ233" s="264"/>
      <c r="AR233" s="264"/>
      <c r="AS233" s="264"/>
      <c r="AT233" s="264"/>
      <c r="AU233" s="264"/>
      <c r="AV233" s="264"/>
      <c r="AW233" s="203"/>
      <c r="AX233" s="265"/>
      <c r="AY233" s="265"/>
      <c r="AZ233" s="265"/>
      <c r="BA233" s="265"/>
      <c r="BB233" s="265"/>
      <c r="BC233" s="265"/>
      <c r="BD233" s="265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  <c r="CL233" s="203"/>
      <c r="CM233" s="203"/>
      <c r="CN233" s="203"/>
      <c r="CO233" s="203"/>
      <c r="CP233" s="203"/>
      <c r="CQ233" s="203"/>
      <c r="CR233" s="203"/>
      <c r="CS233" s="203"/>
      <c r="CT233" s="203"/>
      <c r="CU233" s="203"/>
      <c r="CV233" s="203"/>
      <c r="CW233" s="203"/>
      <c r="CX233" s="203"/>
      <c r="CY233" s="203"/>
      <c r="CZ233" s="203"/>
      <c r="DA233" s="203"/>
      <c r="DB233" s="203"/>
      <c r="DC233" s="203"/>
      <c r="DD233" s="203"/>
      <c r="DE233" s="203"/>
      <c r="DF233" s="203"/>
      <c r="DG233" s="203"/>
      <c r="DH233" s="203"/>
      <c r="DI233" s="203"/>
      <c r="DJ233" s="203"/>
      <c r="DK233" s="203"/>
      <c r="DL233" s="203"/>
      <c r="DM233" s="203"/>
      <c r="DN233" s="203"/>
      <c r="DO233" s="203"/>
      <c r="DP233" s="203"/>
      <c r="DQ233" s="203"/>
      <c r="DR233" s="203"/>
      <c r="DS233" s="203"/>
      <c r="DT233" s="203"/>
      <c r="DU233" s="203"/>
      <c r="DV233" s="203"/>
      <c r="DW233" s="203"/>
      <c r="DX233" s="203"/>
      <c r="DY233" s="203"/>
      <c r="DZ233" s="203"/>
      <c r="EA233" s="203"/>
      <c r="EB233" s="203"/>
      <c r="EC233" s="203"/>
      <c r="ED233" s="203"/>
      <c r="EE233" s="203"/>
      <c r="EF233" s="203"/>
      <c r="EG233" s="203"/>
      <c r="EH233" s="203"/>
      <c r="EI233" s="203"/>
      <c r="EJ233" s="203"/>
      <c r="EK233" s="203"/>
      <c r="EL233" s="203"/>
      <c r="EM233" s="203"/>
      <c r="EN233" s="203"/>
      <c r="EO233" s="203"/>
      <c r="EP233" s="203"/>
      <c r="EQ233" s="203"/>
      <c r="ER233" s="203"/>
      <c r="ES233" s="203"/>
      <c r="ET233" s="203"/>
      <c r="EU233" s="203"/>
      <c r="EV233" s="203"/>
      <c r="EW233" s="203"/>
      <c r="EX233" s="203"/>
      <c r="EY233" s="203"/>
      <c r="EZ233" s="203"/>
      <c r="FA233" s="203"/>
      <c r="FB233" s="203"/>
      <c r="FC233" s="203"/>
      <c r="FD233" s="203"/>
      <c r="FE233" s="203"/>
      <c r="FF233" s="203"/>
      <c r="FG233" s="203"/>
      <c r="FH233" s="203"/>
      <c r="FI233" s="203"/>
      <c r="FJ233" s="203"/>
      <c r="FK233" s="203"/>
      <c r="FL233" s="203"/>
      <c r="FM233" s="203"/>
      <c r="FN233" s="308"/>
      <c r="FO233" s="308"/>
      <c r="FP233" s="308"/>
      <c r="FQ233" s="308"/>
      <c r="FR233" s="308"/>
      <c r="FS233" s="308"/>
      <c r="FT233" s="308"/>
      <c r="FU233" s="308"/>
      <c r="FV233" s="308"/>
      <c r="FW233" s="308"/>
      <c r="FX233" s="308"/>
      <c r="FY233" s="308"/>
      <c r="FZ233" s="308"/>
      <c r="GA233" s="308"/>
      <c r="GB233" s="308"/>
      <c r="GC233" s="308"/>
      <c r="GD233" s="308"/>
      <c r="GE233" s="205"/>
      <c r="GF233" s="205"/>
      <c r="GG233" s="311"/>
      <c r="GH233" s="311"/>
      <c r="GI233" s="205"/>
      <c r="GJ233" s="205"/>
      <c r="GK233" s="205"/>
      <c r="GL233" s="205"/>
      <c r="GM233" s="205"/>
      <c r="GN233" s="311"/>
      <c r="GO233" s="205"/>
      <c r="GP233" s="205"/>
      <c r="GQ233" s="205"/>
      <c r="GR233" s="205"/>
      <c r="GS233" s="205"/>
      <c r="GT233" s="205"/>
      <c r="GU233" s="205"/>
      <c r="GV233" s="205"/>
      <c r="GW233" s="205"/>
      <c r="GX233" s="311"/>
      <c r="GY233" s="205"/>
      <c r="GZ233" s="205"/>
      <c r="HA233" s="205"/>
      <c r="HB233" s="205"/>
      <c r="HC233" s="205"/>
      <c r="HD233" s="205"/>
      <c r="HE233" s="205"/>
      <c r="HF233" s="205"/>
      <c r="HG233" s="205"/>
      <c r="HH233" s="205"/>
      <c r="HI233" s="205"/>
      <c r="HJ233" s="205"/>
      <c r="HK233" s="205"/>
      <c r="HL233" s="311"/>
      <c r="HM233" s="205"/>
      <c r="HN233" s="205"/>
      <c r="HO233" s="205"/>
      <c r="HP233" s="311"/>
      <c r="HQ233" s="205"/>
      <c r="HR233" s="205"/>
      <c r="HS233" s="205"/>
      <c r="HT233" s="205"/>
      <c r="HU233" s="311"/>
      <c r="HV233" s="311"/>
      <c r="HW233" s="311"/>
      <c r="HX233" s="205"/>
      <c r="HY233" s="205"/>
      <c r="HZ233" s="205"/>
      <c r="IA233" s="205"/>
      <c r="IB233" s="205"/>
      <c r="IC233" s="311"/>
      <c r="ID233" s="205"/>
      <c r="IE233" s="205"/>
      <c r="IF233" s="205"/>
      <c r="IG233" s="205"/>
      <c r="IH233" s="205"/>
      <c r="II233" s="205"/>
      <c r="IJ233" s="205"/>
      <c r="IK233" s="205"/>
      <c r="IL233" s="205"/>
      <c r="IM233" s="205"/>
      <c r="IN233" s="205"/>
      <c r="IO233" s="205"/>
      <c r="IP233" s="205"/>
      <c r="IQ233" s="205"/>
      <c r="IR233" s="205"/>
      <c r="IS233" s="205"/>
      <c r="IT233" s="205"/>
      <c r="IU233" s="311"/>
      <c r="IV233" s="205"/>
      <c r="IW233" s="205"/>
      <c r="IX233" s="205"/>
      <c r="IY233" s="205"/>
      <c r="IZ233" s="205"/>
      <c r="JA233" s="205"/>
      <c r="JB233" s="205"/>
      <c r="JC233" s="205"/>
      <c r="JD233" s="205"/>
      <c r="JE233" s="205"/>
      <c r="JF233" s="205"/>
      <c r="JG233" s="205"/>
      <c r="JH233" s="205"/>
      <c r="JI233" s="205"/>
      <c r="JJ233" s="205"/>
      <c r="JK233" s="205"/>
      <c r="JL233" s="205"/>
      <c r="JM233" s="205"/>
      <c r="JN233" s="205"/>
      <c r="JO233" s="205"/>
      <c r="JP233" s="205"/>
      <c r="JQ233" s="205"/>
      <c r="JR233" s="205"/>
      <c r="JS233" s="205"/>
      <c r="JT233" s="205"/>
      <c r="JU233" s="205"/>
      <c r="JV233" s="205"/>
      <c r="JW233" s="205"/>
      <c r="JX233" s="205"/>
      <c r="JY233" s="205"/>
    </row>
    <row r="234" spans="1:285" s="94" customFormat="1">
      <c r="A234" s="140"/>
      <c r="B234" s="90"/>
      <c r="C234" s="96"/>
      <c r="D234" s="87"/>
      <c r="E234" s="100"/>
      <c r="F234" s="100"/>
      <c r="G234" s="100"/>
      <c r="H234" s="87"/>
      <c r="I234" s="77"/>
      <c r="J234" s="150"/>
      <c r="K234" s="76"/>
      <c r="L234" s="76"/>
      <c r="M234" s="76"/>
      <c r="N234" s="263"/>
      <c r="O234" s="263"/>
      <c r="P234" s="263"/>
      <c r="Q234" s="263"/>
      <c r="R234" s="263"/>
      <c r="S234" s="263"/>
      <c r="T234" s="263"/>
      <c r="U234" s="263"/>
      <c r="V234" s="263"/>
      <c r="W234" s="263"/>
      <c r="X234" s="263"/>
      <c r="Y234" s="263"/>
      <c r="Z234" s="263"/>
      <c r="AA234" s="263"/>
      <c r="AB234" s="263"/>
      <c r="AC234" s="263"/>
      <c r="AD234" s="263"/>
      <c r="AE234" s="263"/>
      <c r="AF234" s="263"/>
      <c r="AG234" s="263"/>
      <c r="AH234" s="263"/>
      <c r="AI234" s="263"/>
      <c r="AJ234" s="263"/>
      <c r="AK234" s="263"/>
      <c r="AL234" s="263"/>
      <c r="AM234" s="263"/>
      <c r="AN234" s="263"/>
      <c r="AO234" s="263"/>
      <c r="AP234" s="263"/>
      <c r="AQ234" s="263"/>
      <c r="AR234" s="263"/>
      <c r="AS234" s="263"/>
      <c r="AT234" s="263"/>
      <c r="AU234" s="263"/>
      <c r="AV234" s="263"/>
      <c r="AW234" s="263"/>
      <c r="AX234" s="263"/>
      <c r="AY234" s="263"/>
      <c r="AZ234" s="263"/>
      <c r="BA234" s="263"/>
      <c r="BB234" s="263"/>
      <c r="BC234" s="263"/>
      <c r="BD234" s="263"/>
      <c r="BE234" s="263"/>
      <c r="BF234" s="263"/>
      <c r="BG234" s="263"/>
      <c r="BH234" s="263"/>
      <c r="BI234" s="263"/>
      <c r="BJ234" s="263"/>
      <c r="BK234" s="263"/>
      <c r="BL234" s="263"/>
      <c r="BM234" s="263"/>
      <c r="BN234" s="263"/>
      <c r="BO234" s="263"/>
      <c r="BP234" s="263"/>
      <c r="BQ234" s="263"/>
      <c r="BR234" s="263"/>
      <c r="BS234" s="263"/>
      <c r="BT234" s="263"/>
      <c r="BU234" s="263"/>
      <c r="BV234" s="263"/>
      <c r="BW234" s="263"/>
      <c r="BX234" s="263"/>
      <c r="BY234" s="263"/>
      <c r="BZ234" s="263"/>
      <c r="CA234" s="263"/>
      <c r="CB234" s="263"/>
      <c r="CC234" s="263"/>
      <c r="CD234" s="263"/>
      <c r="CE234" s="263"/>
      <c r="CF234" s="263"/>
      <c r="CG234" s="263"/>
      <c r="CH234" s="263"/>
      <c r="CI234" s="263"/>
      <c r="CJ234" s="263"/>
      <c r="CK234" s="263"/>
      <c r="CL234" s="263"/>
      <c r="CM234" s="263"/>
      <c r="CN234" s="263"/>
      <c r="CO234" s="263"/>
      <c r="CP234" s="263"/>
      <c r="CQ234" s="263"/>
      <c r="CR234" s="263"/>
      <c r="CS234" s="263"/>
      <c r="CT234" s="263"/>
      <c r="CU234" s="263"/>
      <c r="CV234" s="263"/>
      <c r="CW234" s="263"/>
      <c r="CX234" s="263"/>
      <c r="CY234" s="263"/>
      <c r="CZ234" s="263"/>
      <c r="DA234" s="263"/>
      <c r="DB234" s="263"/>
      <c r="DC234" s="263"/>
      <c r="DD234" s="263"/>
      <c r="DE234" s="263"/>
      <c r="DF234" s="263"/>
      <c r="DG234" s="263"/>
      <c r="DH234" s="263"/>
      <c r="DI234" s="263"/>
      <c r="DJ234" s="263"/>
      <c r="DK234" s="263"/>
      <c r="DL234" s="263"/>
      <c r="DM234" s="263"/>
      <c r="DN234" s="263"/>
      <c r="DO234" s="263"/>
      <c r="DP234" s="263"/>
      <c r="DQ234" s="263"/>
      <c r="DR234" s="263"/>
      <c r="DS234" s="263"/>
      <c r="DT234" s="263"/>
      <c r="DU234" s="263"/>
      <c r="DV234" s="263"/>
      <c r="DW234" s="263"/>
      <c r="DX234" s="263"/>
      <c r="DY234" s="263"/>
      <c r="DZ234" s="263"/>
      <c r="EA234" s="263"/>
      <c r="EB234" s="263"/>
      <c r="EC234" s="263"/>
      <c r="ED234" s="263"/>
      <c r="EE234" s="263"/>
      <c r="EF234" s="263"/>
      <c r="EG234" s="263"/>
      <c r="EH234" s="263"/>
      <c r="EI234" s="263"/>
      <c r="EJ234" s="263"/>
      <c r="EK234" s="263"/>
      <c r="EL234" s="263"/>
      <c r="EM234" s="263"/>
      <c r="EN234" s="263"/>
      <c r="EO234" s="263"/>
      <c r="EP234" s="263"/>
      <c r="EQ234" s="263"/>
      <c r="ER234" s="263"/>
      <c r="ES234" s="263"/>
      <c r="ET234" s="263"/>
      <c r="EU234" s="263"/>
      <c r="EV234" s="263"/>
      <c r="EW234" s="263"/>
      <c r="EX234" s="263"/>
      <c r="EY234" s="263"/>
      <c r="EZ234" s="263"/>
      <c r="FA234" s="263"/>
      <c r="FB234" s="263"/>
      <c r="FC234" s="263"/>
      <c r="FD234" s="263"/>
      <c r="FE234" s="263"/>
      <c r="FF234" s="263"/>
      <c r="FG234" s="263"/>
      <c r="FH234" s="263"/>
      <c r="FI234" s="263"/>
      <c r="FJ234" s="263"/>
      <c r="FK234" s="263"/>
      <c r="FL234" s="263"/>
      <c r="FM234" s="263"/>
      <c r="FN234" s="263"/>
      <c r="FO234" s="263"/>
      <c r="FP234" s="263"/>
      <c r="FQ234" s="263"/>
      <c r="FR234" s="263"/>
      <c r="FS234" s="263"/>
      <c r="FT234" s="263"/>
      <c r="FU234" s="263"/>
      <c r="FV234" s="263"/>
      <c r="FW234" s="263"/>
      <c r="FX234" s="263"/>
      <c r="FY234" s="263"/>
      <c r="FZ234" s="263"/>
      <c r="GA234" s="263"/>
      <c r="GB234" s="263"/>
      <c r="GC234" s="263"/>
      <c r="GD234" s="263"/>
      <c r="GE234" s="263"/>
      <c r="GF234" s="263"/>
      <c r="GG234" s="309"/>
      <c r="GH234" s="309"/>
      <c r="GI234" s="263"/>
      <c r="GJ234" s="263"/>
      <c r="GK234" s="263"/>
      <c r="GL234" s="263"/>
      <c r="GM234" s="263"/>
      <c r="GN234" s="309"/>
      <c r="GO234" s="263"/>
      <c r="GP234" s="263"/>
      <c r="GQ234" s="263"/>
      <c r="GR234" s="263"/>
      <c r="GS234" s="263"/>
      <c r="GT234" s="263"/>
      <c r="GU234" s="263"/>
      <c r="GV234" s="263"/>
      <c r="GW234" s="263"/>
      <c r="GX234" s="309"/>
      <c r="GY234" s="263"/>
      <c r="GZ234" s="263"/>
      <c r="HA234" s="263"/>
      <c r="HB234" s="263"/>
      <c r="HC234" s="263"/>
      <c r="HD234" s="263"/>
      <c r="HE234" s="263"/>
      <c r="HF234" s="263"/>
      <c r="HG234" s="263"/>
      <c r="HH234" s="263"/>
      <c r="HI234" s="263"/>
      <c r="HJ234" s="263"/>
      <c r="HK234" s="263"/>
      <c r="HL234" s="309"/>
      <c r="HM234" s="263"/>
      <c r="HN234" s="263"/>
      <c r="HO234" s="263"/>
      <c r="HP234" s="309"/>
      <c r="HQ234" s="263"/>
      <c r="HR234" s="263"/>
      <c r="HS234" s="263"/>
      <c r="HT234" s="263"/>
      <c r="HU234" s="309"/>
      <c r="HV234" s="309"/>
      <c r="HW234" s="309"/>
      <c r="HX234" s="263"/>
      <c r="HY234" s="263"/>
      <c r="HZ234" s="263"/>
      <c r="IA234" s="263"/>
      <c r="IB234" s="263"/>
      <c r="IC234" s="309"/>
      <c r="ID234" s="263"/>
      <c r="IE234" s="263"/>
      <c r="IF234" s="263"/>
      <c r="IG234" s="263"/>
      <c r="IH234" s="263"/>
      <c r="II234" s="263"/>
      <c r="IJ234" s="263"/>
      <c r="IK234" s="263"/>
      <c r="IL234" s="263"/>
      <c r="IM234" s="263"/>
      <c r="IN234" s="263"/>
      <c r="IO234" s="263"/>
      <c r="IP234" s="263"/>
      <c r="IQ234" s="263"/>
      <c r="IR234" s="263"/>
      <c r="IS234" s="263"/>
      <c r="IT234" s="263"/>
      <c r="IU234" s="309"/>
      <c r="IV234" s="205"/>
      <c r="IW234" s="205"/>
      <c r="IX234" s="205"/>
      <c r="IY234" s="205"/>
      <c r="IZ234" s="205"/>
      <c r="JA234" s="205"/>
      <c r="JB234" s="205"/>
      <c r="JC234" s="205"/>
      <c r="JD234" s="205"/>
      <c r="JE234" s="205"/>
      <c r="JF234" s="205"/>
      <c r="JG234" s="205"/>
      <c r="JH234" s="205"/>
      <c r="JI234" s="205"/>
      <c r="JJ234" s="205"/>
      <c r="JK234" s="205"/>
      <c r="JL234" s="205"/>
      <c r="JM234" s="205"/>
      <c r="JN234" s="205"/>
      <c r="JO234" s="205"/>
      <c r="JP234" s="205"/>
      <c r="JQ234" s="205"/>
      <c r="JR234" s="205"/>
      <c r="JS234" s="205"/>
      <c r="JT234" s="205"/>
      <c r="JU234" s="205"/>
      <c r="JV234" s="205"/>
      <c r="JW234" s="205"/>
      <c r="JX234" s="205"/>
      <c r="JY234" s="205"/>
    </row>
    <row r="235" spans="1:285" s="94" customFormat="1">
      <c r="A235" s="140"/>
      <c r="B235" s="90"/>
      <c r="C235" s="96"/>
      <c r="D235" s="87"/>
      <c r="E235" s="98"/>
      <c r="F235" s="98"/>
      <c r="G235" s="98"/>
      <c r="H235" s="86"/>
      <c r="I235" s="77"/>
      <c r="J235" s="150"/>
      <c r="K235" s="76"/>
      <c r="L235" s="76"/>
      <c r="M235" s="76"/>
      <c r="N235" s="263"/>
      <c r="O235" s="263"/>
      <c r="P235" s="26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/>
      <c r="AF235" s="203"/>
      <c r="AG235" s="203"/>
      <c r="AH235" s="203"/>
      <c r="AI235" s="203"/>
      <c r="AJ235" s="203"/>
      <c r="AK235" s="203"/>
      <c r="AL235" s="203"/>
      <c r="AM235" s="203"/>
      <c r="AN235" s="203"/>
      <c r="AO235" s="203"/>
      <c r="AP235" s="264"/>
      <c r="AQ235" s="264"/>
      <c r="AR235" s="264"/>
      <c r="AS235" s="264"/>
      <c r="AT235" s="264"/>
      <c r="AU235" s="264"/>
      <c r="AV235" s="264"/>
      <c r="AW235" s="203"/>
      <c r="AX235" s="265"/>
      <c r="AY235" s="265"/>
      <c r="AZ235" s="265"/>
      <c r="BA235" s="265"/>
      <c r="BB235" s="265"/>
      <c r="BC235" s="265"/>
      <c r="BD235" s="265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  <c r="CL235" s="203"/>
      <c r="CM235" s="203"/>
      <c r="CN235" s="203"/>
      <c r="CO235" s="203"/>
      <c r="CP235" s="203"/>
      <c r="CQ235" s="203"/>
      <c r="CR235" s="203"/>
      <c r="CS235" s="203"/>
      <c r="CT235" s="203"/>
      <c r="CU235" s="203"/>
      <c r="CV235" s="203"/>
      <c r="CW235" s="203"/>
      <c r="CX235" s="203"/>
      <c r="CY235" s="203"/>
      <c r="CZ235" s="203"/>
      <c r="DA235" s="203"/>
      <c r="DB235" s="203"/>
      <c r="DC235" s="203"/>
      <c r="DD235" s="203"/>
      <c r="DE235" s="203"/>
      <c r="DF235" s="203"/>
      <c r="DG235" s="203"/>
      <c r="DH235" s="203"/>
      <c r="DI235" s="203"/>
      <c r="DJ235" s="203"/>
      <c r="DK235" s="203"/>
      <c r="DL235" s="203"/>
      <c r="DM235" s="203"/>
      <c r="DN235" s="203"/>
      <c r="DO235" s="203"/>
      <c r="DP235" s="203"/>
      <c r="DQ235" s="203"/>
      <c r="DR235" s="203"/>
      <c r="DS235" s="203"/>
      <c r="DT235" s="203"/>
      <c r="DU235" s="203"/>
      <c r="DV235" s="203"/>
      <c r="DW235" s="203"/>
      <c r="DX235" s="203"/>
      <c r="DY235" s="203"/>
      <c r="DZ235" s="203"/>
      <c r="EA235" s="203"/>
      <c r="EB235" s="203"/>
      <c r="EC235" s="203"/>
      <c r="ED235" s="203"/>
      <c r="EE235" s="203"/>
      <c r="EF235" s="203"/>
      <c r="EG235" s="203"/>
      <c r="EH235" s="203"/>
      <c r="EI235" s="203"/>
      <c r="EJ235" s="203"/>
      <c r="EK235" s="203"/>
      <c r="EL235" s="203"/>
      <c r="EM235" s="203"/>
      <c r="EN235" s="203"/>
      <c r="EO235" s="203"/>
      <c r="EP235" s="203"/>
      <c r="EQ235" s="203"/>
      <c r="ER235" s="203"/>
      <c r="ES235" s="203"/>
      <c r="ET235" s="203"/>
      <c r="EU235" s="203"/>
      <c r="EV235" s="203"/>
      <c r="EW235" s="203"/>
      <c r="EX235" s="203"/>
      <c r="EY235" s="203"/>
      <c r="EZ235" s="203"/>
      <c r="FA235" s="203"/>
      <c r="FB235" s="203"/>
      <c r="FC235" s="203"/>
      <c r="FD235" s="203"/>
      <c r="FE235" s="203"/>
      <c r="FF235" s="203"/>
      <c r="FG235" s="203"/>
      <c r="FH235" s="203"/>
      <c r="FI235" s="203"/>
      <c r="FJ235" s="203"/>
      <c r="FK235" s="203"/>
      <c r="FL235" s="203"/>
      <c r="FM235" s="203"/>
      <c r="FN235" s="308"/>
      <c r="FO235" s="308"/>
      <c r="FP235" s="308"/>
      <c r="FQ235" s="308"/>
      <c r="FR235" s="308"/>
      <c r="FS235" s="308"/>
      <c r="FT235" s="308"/>
      <c r="FU235" s="308"/>
      <c r="FV235" s="308"/>
      <c r="FW235" s="308"/>
      <c r="FX235" s="308"/>
      <c r="FY235" s="308"/>
      <c r="FZ235" s="308"/>
      <c r="GA235" s="308"/>
      <c r="GB235" s="308"/>
      <c r="GC235" s="308"/>
      <c r="GD235" s="308"/>
      <c r="GE235" s="205"/>
      <c r="GF235" s="205"/>
      <c r="GG235" s="311"/>
      <c r="GH235" s="311"/>
      <c r="GI235" s="205"/>
      <c r="GJ235" s="205"/>
      <c r="GK235" s="205"/>
      <c r="GL235" s="205"/>
      <c r="GM235" s="205"/>
      <c r="GN235" s="311"/>
      <c r="GO235" s="205"/>
      <c r="GP235" s="205"/>
      <c r="GQ235" s="205"/>
      <c r="GR235" s="205"/>
      <c r="GS235" s="205"/>
      <c r="GT235" s="205"/>
      <c r="GU235" s="205"/>
      <c r="GV235" s="205"/>
      <c r="GW235" s="205"/>
      <c r="GX235" s="311"/>
      <c r="GY235" s="205"/>
      <c r="GZ235" s="205"/>
      <c r="HA235" s="205"/>
      <c r="HB235" s="205"/>
      <c r="HC235" s="205"/>
      <c r="HD235" s="205"/>
      <c r="HE235" s="205"/>
      <c r="HF235" s="205"/>
      <c r="HG235" s="205"/>
      <c r="HH235" s="205"/>
      <c r="HI235" s="205"/>
      <c r="HJ235" s="205"/>
      <c r="HK235" s="205"/>
      <c r="HL235" s="311"/>
      <c r="HM235" s="205"/>
      <c r="HN235" s="205"/>
      <c r="HO235" s="205"/>
      <c r="HP235" s="311"/>
      <c r="HQ235" s="205"/>
      <c r="HR235" s="205"/>
      <c r="HS235" s="205"/>
      <c r="HT235" s="205"/>
      <c r="HU235" s="311"/>
      <c r="HV235" s="311"/>
      <c r="HW235" s="311"/>
      <c r="HX235" s="205"/>
      <c r="HY235" s="205"/>
      <c r="HZ235" s="205"/>
      <c r="IA235" s="205"/>
      <c r="IB235" s="205"/>
      <c r="IC235" s="311"/>
      <c r="ID235" s="205"/>
      <c r="IE235" s="205"/>
      <c r="IF235" s="205"/>
      <c r="IG235" s="205"/>
      <c r="IH235" s="205"/>
      <c r="II235" s="205"/>
      <c r="IJ235" s="205"/>
      <c r="IK235" s="205"/>
      <c r="IL235" s="205"/>
      <c r="IM235" s="205"/>
      <c r="IN235" s="205"/>
      <c r="IO235" s="205"/>
      <c r="IP235" s="205"/>
      <c r="IQ235" s="205"/>
      <c r="IR235" s="205"/>
      <c r="IS235" s="205"/>
      <c r="IT235" s="205"/>
      <c r="IU235" s="311"/>
      <c r="IV235" s="205"/>
      <c r="IW235" s="205"/>
      <c r="IX235" s="205"/>
      <c r="IY235" s="205"/>
      <c r="IZ235" s="205"/>
      <c r="JA235" s="205"/>
      <c r="JB235" s="205"/>
      <c r="JC235" s="205"/>
      <c r="JD235" s="205"/>
      <c r="JE235" s="205"/>
      <c r="JF235" s="205"/>
      <c r="JG235" s="205"/>
      <c r="JH235" s="205"/>
      <c r="JI235" s="205"/>
      <c r="JJ235" s="205"/>
      <c r="JK235" s="205"/>
      <c r="JL235" s="205"/>
      <c r="JM235" s="205"/>
      <c r="JN235" s="205"/>
      <c r="JO235" s="205"/>
      <c r="JP235" s="205"/>
      <c r="JQ235" s="205"/>
      <c r="JR235" s="205"/>
      <c r="JS235" s="205"/>
      <c r="JT235" s="205"/>
      <c r="JU235" s="205"/>
      <c r="JV235" s="205"/>
      <c r="JW235" s="205"/>
      <c r="JX235" s="205"/>
      <c r="JY235" s="205"/>
    </row>
  </sheetData>
  <sheetProtection formatCells="0" formatColumns="0" formatRows="0" insertColumns="0" insertRows="0" insertHyperlinks="0" deleteColumns="0" deleteRows="0" sort="0" autoFilter="0" pivotTables="0"/>
  <autoFilter ref="A7:IZ7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1">
    <mergeCell ref="AH5:AK5"/>
    <mergeCell ref="AL5:AO5"/>
    <mergeCell ref="B5:B6"/>
    <mergeCell ref="DN5:DQ5"/>
    <mergeCell ref="DR5:DU5"/>
    <mergeCell ref="E5:E6"/>
    <mergeCell ref="F5:F6"/>
    <mergeCell ref="N5:Q5"/>
    <mergeCell ref="R5:U5"/>
    <mergeCell ref="V5:Y5"/>
    <mergeCell ref="Z5:AC5"/>
    <mergeCell ref="AP5:AS5"/>
    <mergeCell ref="AT5:AW5"/>
    <mergeCell ref="BF5:BI5"/>
    <mergeCell ref="BJ5:BM5"/>
    <mergeCell ref="BR5:BU5"/>
    <mergeCell ref="AX3:BM3"/>
    <mergeCell ref="A1:J1"/>
    <mergeCell ref="J5:J6"/>
    <mergeCell ref="K5:K6"/>
    <mergeCell ref="AX5:BA5"/>
    <mergeCell ref="BB5:BE5"/>
    <mergeCell ref="G5:G6"/>
    <mergeCell ref="A5:A6"/>
    <mergeCell ref="H5:H6"/>
    <mergeCell ref="I5:I6"/>
    <mergeCell ref="L5:L6"/>
    <mergeCell ref="M5:M6"/>
    <mergeCell ref="N3:AW3"/>
    <mergeCell ref="AD5:AG5"/>
    <mergeCell ref="C5:C6"/>
    <mergeCell ref="D5:D6"/>
    <mergeCell ref="BZ5:CC5"/>
    <mergeCell ref="IW5:IW6"/>
    <mergeCell ref="HI5:HN5"/>
    <mergeCell ref="HO5:HS5"/>
    <mergeCell ref="IJ5:IP5"/>
    <mergeCell ref="GE5:GI5"/>
    <mergeCell ref="BN5:BQ5"/>
    <mergeCell ref="CP5:CS5"/>
    <mergeCell ref="CT5:CW5"/>
    <mergeCell ref="IQ5:IU5"/>
    <mergeCell ref="IV5:IV6"/>
    <mergeCell ref="DV5:DY5"/>
    <mergeCell ref="CD5:CG5"/>
    <mergeCell ref="CH5:CK5"/>
    <mergeCell ref="CL5:CO5"/>
    <mergeCell ref="FB5:FE5"/>
    <mergeCell ref="FJ5:FM5"/>
    <mergeCell ref="FN5:FQ5"/>
    <mergeCell ref="DZ5:EC5"/>
    <mergeCell ref="ED5:EG5"/>
    <mergeCell ref="EH5:EK5"/>
    <mergeCell ref="BV5:BY5"/>
    <mergeCell ref="EP3:FA3"/>
    <mergeCell ref="ET5:EW5"/>
    <mergeCell ref="EX5:FA5"/>
    <mergeCell ref="CX5:DA5"/>
    <mergeCell ref="CX3:DQ3"/>
    <mergeCell ref="DB5:DE5"/>
    <mergeCell ref="DF5:DI5"/>
    <mergeCell ref="DJ5:DM5"/>
    <mergeCell ref="DR3:EO3"/>
    <mergeCell ref="EL5:EO5"/>
    <mergeCell ref="EP5:ES5"/>
    <mergeCell ref="BN3:CW3"/>
    <mergeCell ref="IZ4:JD4"/>
    <mergeCell ref="IZ5:JD5"/>
    <mergeCell ref="FB3:FQ3"/>
    <mergeCell ref="FF5:FI5"/>
    <mergeCell ref="FR4:GD4"/>
    <mergeCell ref="FR5:FU5"/>
    <mergeCell ref="HY5:ID5"/>
    <mergeCell ref="HT5:HX5"/>
    <mergeCell ref="GJ5:GP5"/>
    <mergeCell ref="GQ5:GV5"/>
    <mergeCell ref="GW5:HA5"/>
    <mergeCell ref="HB5:HH5"/>
    <mergeCell ref="IX5:IX6"/>
    <mergeCell ref="IY5:IY6"/>
    <mergeCell ref="IE5:II5"/>
  </mergeCells>
  <phoneticPr fontId="9" type="noConversion"/>
  <dataValidations count="2">
    <dataValidation type="list" allowBlank="1" showInputMessage="1" showErrorMessage="1" sqref="WLR221:WLR227 F207:F213 F77:F88 WLR10:WLR213 WBV10:WBV213 VRZ10:VRZ213 VID10:VID213 UYH10:UYH213 UOL10:UOL213 UEP10:UEP213 TUT10:TUT213 TKX10:TKX213 TBB10:TBB213 SRF10:SRF213 SHJ10:SHJ213 RXN10:RXN213 RNR10:RNR213 RDV10:RDV213 QTZ10:QTZ213 QKD10:QKD213 QAH10:QAH213 PQL10:PQL213 PGP10:PGP213 OWT10:OWT213 OMX10:OMX213 ODB10:ODB213 NTF10:NTF213 NJJ10:NJJ213 MZN10:MZN213 MPR10:MPR213 MFV10:MFV213 LVZ10:LVZ213 LMD10:LMD213 LCH10:LCH213 KSL10:KSL213 KIP10:KIP213 JYT10:JYT213 JOX10:JOX213 JFB10:JFB213 IVF10:IVF213 ILJ10:ILJ213 IBN10:IBN213 HRR10:HRR213 HHV10:HHV213 GXZ10:GXZ213 GOD10:GOD213 GEH10:GEH213 FUL10:FUL213 FKP10:FKP213 FAT10:FAT213 EQX10:EQX213 EHB10:EHB213 DXF10:DXF213 DNJ10:DNJ213 DDN10:DDN213 CTR10:CTR213 CJV10:CJV213 BZZ10:BZZ213 BQD10:BQD213 BGH10:BGH213 AWL10:AWL213 AMP10:AMP213 ACT10:ACT213 SX10:SX213 WVN10:WVN213 JB30:JB213 JB11 F37:F71 F10:F35 F96:F144 F146:F169 G159:G177 F180:F192 WBV221:WBV227 VRZ221:VRZ227 VID221:VID227 UYH221:UYH227 UOL221:UOL227 UEP221:UEP227 TUT221:TUT227 TKX221:TKX227 TBB221:TBB227 SRF221:SRF227 SHJ221:SHJ227 RXN221:RXN227 RNR221:RNR227 RDV221:RDV227 QTZ221:QTZ227 QKD221:QKD227 QAH221:QAH227 PQL221:PQL227 PGP221:PGP227 OWT221:OWT227 OMX221:OMX227 ODB221:ODB227 NTF221:NTF227 NJJ221:NJJ227 MZN221:MZN227 MPR221:MPR227 MFV221:MFV227 LVZ221:LVZ227 LMD221:LMD227 LCH221:LCH227 KSL221:KSL227 KIP221:KIP227 JYT221:JYT227 JOX221:JOX227 JFB221:JFB227 IVF221:IVF227 ILJ221:ILJ227 IBN221:IBN227 HRR221:HRR227 HHV221:HHV227 GXZ221:GXZ227 GOD221:GOD227 GEH221:GEH227 FUL221:FUL227 FKP221:FKP227 FAT221:FAT227 EQX221:EQX227 EHB221:EHB227 DXF221:DXF227 DNJ221:DNJ227 DDN221:DDN227 CTR221:CTR227 CJV221:CJV227 BZZ221:BZZ227 BQD221:BQD227 BGH221:BGH227 AWL221:AWL227 AMP221:AMP227 ACT221:ACT227 SX221:SX227 WVN221:WVN227 JB221:JB227 F221:F227">
      <formula1>"ГТ, ГП, КГ, ГДиП"</formula1>
    </dataValidation>
    <dataValidation type="list" allowBlank="1" showInputMessage="1" showErrorMessage="1" sqref="G221:G228 G73:G158 WBW10:WBW213 VSA10:VSA213 VIE10:VIE213 UYI10:UYI213 UOM10:UOM213 UEQ10:UEQ213 TUU10:TUU213 TKY10:TKY213 TBC10:TBC213 SRG10:SRG213 SHK10:SHK213 RXO10:RXO213 RNS10:RNS213 RDW10:RDW213 QUA10:QUA213 QKE10:QKE213 QAI10:QAI213 PQM10:PQM213 PGQ10:PGQ213 OWU10:OWU213 OMY10:OMY213 ODC10:ODC213 NTG10:NTG213 NJK10:NJK213 MZO10:MZO213 MPS10:MPS213 MFW10:MFW213 LWA10:LWA213 LME10:LME213 LCI10:LCI213 KSM10:KSM213 KIQ10:KIQ213 JYU10:JYU213 JOY10:JOY213 JFC10:JFC213 IVG10:IVG213 ILK10:ILK213 IBO10:IBO213 HRS10:HRS213 HHW10:HHW213 GYA10:GYA213 GOE10:GOE213 GEI10:GEI213 FUM10:FUM213 FKQ10:FKQ213 FAU10:FAU213 EQY10:EQY213 EHC10:EHC213 DXG10:DXG213 DNK10:DNK213 DDO10:DDO213 CTS10:CTS213 CJW10:CJW213 CAA10:CAA213 BQE10:BQE213 BGI10:BGI213 AWM10:AWM213 AMQ10:AMQ213 ACU10:ACU213 SY10:SY213 JC10:JC213 WVO10:WVO213 G10:G71 WLS10:WLS213 G178:G213 WLS221:WLS228 WVO221:WVO228 JC221:JC228 SY221:SY228 ACU221:ACU228 AMQ221:AMQ228 AWM221:AWM228 BGI221:BGI228 BQE221:BQE228 CAA221:CAA228 CJW221:CJW228 CTS221:CTS228 DDO221:DDO228 DNK221:DNK228 DXG221:DXG228 EHC221:EHC228 EQY221:EQY228 FAU221:FAU228 FKQ221:FKQ228 FUM221:FUM228 GEI221:GEI228 GOE221:GOE228 GYA221:GYA228 HHW221:HHW228 HRS221:HRS228 IBO221:IBO228 ILK221:ILK228 IVG221:IVG228 JFC221:JFC228 JOY221:JOY228 JYU221:JYU228 KIQ221:KIQ228 KSM221:KSM228 LCI221:LCI228 LME221:LME228 LWA221:LWA228 MFW221:MFW228 MPS221:MPS228 MZO221:MZO228 NJK221:NJK228 NTG221:NTG228 ODC221:ODC228 OMY221:OMY228 OWU221:OWU228 PGQ221:PGQ228 PQM221:PQM228 QAI221:QAI228 QKE221:QKE228 QUA221:QUA228 RDW221:RDW228 RNS221:RNS228 RXO221:RXO228 SHK221:SHK228 SRG221:SRG228 TBC221:TBC228 TKY221:TKY228 TUU221:TUU228 UEQ221:UEQ228 UOM221:UOM228 UYI221:UYI228 VIE221:VIE228 VSA221:VSA228 WBW221:WBW228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>
      <c r="A1" s="566" t="s">
        <v>73</v>
      </c>
      <c r="B1" s="566"/>
      <c r="C1" s="566"/>
      <c r="D1" s="566"/>
      <c r="E1" s="566"/>
      <c r="F1" s="566"/>
      <c r="G1" s="566"/>
      <c r="H1" s="566"/>
    </row>
    <row r="2" spans="1:8" ht="18.75">
      <c r="A2" s="11"/>
      <c r="B2" s="53"/>
      <c r="C2" s="53"/>
      <c r="D2" s="53"/>
      <c r="E2" s="11"/>
      <c r="F2" s="11"/>
      <c r="G2" s="11"/>
      <c r="H2" s="11"/>
    </row>
    <row r="3" spans="1:8" ht="18.75">
      <c r="A3" s="5" t="s">
        <v>30</v>
      </c>
      <c r="C3" s="54"/>
    </row>
    <row r="4" spans="1:8" ht="19.5" thickBot="1">
      <c r="A4" s="5"/>
      <c r="C4" s="54"/>
    </row>
    <row r="5" spans="1:8" ht="48.75" customHeight="1" thickBot="1">
      <c r="A5" s="49" t="s">
        <v>153</v>
      </c>
      <c r="B5" s="49" t="s">
        <v>152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>
      <c r="A6" s="50" t="s">
        <v>74</v>
      </c>
      <c r="B6" s="55" t="s">
        <v>149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155</v>
      </c>
    </row>
    <row r="7" spans="1:8" s="3" customFormat="1" ht="51.75" thickBot="1">
      <c r="A7" s="50" t="s">
        <v>75</v>
      </c>
      <c r="B7" s="58" t="s">
        <v>149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>
      <c r="A8" s="50" t="s">
        <v>76</v>
      </c>
      <c r="B8" s="58" t="s">
        <v>149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>
      <c r="A9" s="50" t="s">
        <v>77</v>
      </c>
      <c r="B9" s="58" t="s">
        <v>149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154</v>
      </c>
    </row>
    <row r="10" spans="1:8" s="3" customFormat="1" ht="51.75" thickBot="1">
      <c r="A10" s="50" t="s">
        <v>78</v>
      </c>
      <c r="B10" s="58" t="s">
        <v>149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>
      <c r="A12" s="50" t="s">
        <v>80</v>
      </c>
      <c r="B12" s="50">
        <v>2</v>
      </c>
      <c r="C12" s="561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>
      <c r="A13" s="50" t="s">
        <v>81</v>
      </c>
      <c r="B13" s="50">
        <v>3</v>
      </c>
      <c r="C13" s="562"/>
      <c r="D13" s="43" t="s">
        <v>15</v>
      </c>
      <c r="E13" s="2" t="s">
        <v>82</v>
      </c>
      <c r="F13" s="8" t="s">
        <v>146</v>
      </c>
      <c r="G13" s="8" t="s">
        <v>132</v>
      </c>
      <c r="H13" s="20" t="s">
        <v>83</v>
      </c>
    </row>
    <row r="14" spans="1:8" s="3" customFormat="1" ht="51.75" thickBot="1">
      <c r="A14" s="50" t="s">
        <v>84</v>
      </c>
      <c r="B14" s="50">
        <v>4</v>
      </c>
      <c r="C14" s="562"/>
      <c r="D14" s="43" t="s">
        <v>16</v>
      </c>
      <c r="E14" s="2" t="s">
        <v>85</v>
      </c>
      <c r="F14" s="8" t="s">
        <v>146</v>
      </c>
      <c r="G14" s="8" t="s">
        <v>132</v>
      </c>
      <c r="H14" s="20" t="s">
        <v>156</v>
      </c>
    </row>
    <row r="15" spans="1:8" s="3" customFormat="1" ht="51.75" thickBot="1">
      <c r="A15" s="50" t="s">
        <v>86</v>
      </c>
      <c r="B15" s="50">
        <v>5</v>
      </c>
      <c r="C15" s="562"/>
      <c r="D15" s="43" t="s">
        <v>14</v>
      </c>
      <c r="E15" s="2" t="s">
        <v>82</v>
      </c>
      <c r="F15" s="8" t="s">
        <v>146</v>
      </c>
      <c r="G15" s="8" t="s">
        <v>131</v>
      </c>
      <c r="H15" s="20" t="s">
        <v>157</v>
      </c>
    </row>
    <row r="16" spans="1:8" s="3" customFormat="1" ht="204.75" thickBot="1">
      <c r="A16" s="50" t="s">
        <v>76</v>
      </c>
      <c r="B16" s="50">
        <v>6</v>
      </c>
      <c r="C16" s="563"/>
      <c r="D16" s="44" t="s">
        <v>17</v>
      </c>
      <c r="E16" s="21" t="s">
        <v>97</v>
      </c>
      <c r="F16" s="22" t="s">
        <v>147</v>
      </c>
      <c r="G16" s="22" t="s">
        <v>132</v>
      </c>
      <c r="H16" s="23" t="s">
        <v>157</v>
      </c>
    </row>
    <row r="17" spans="1:8" s="3" customFormat="1" ht="51.75" thickBot="1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158</v>
      </c>
      <c r="G17" s="15" t="s">
        <v>132</v>
      </c>
      <c r="H17" s="36" t="s">
        <v>0</v>
      </c>
    </row>
    <row r="18" spans="1:8" s="3" customFormat="1" ht="64.5" thickBot="1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>
      <c r="A20" s="50" t="s">
        <v>5</v>
      </c>
      <c r="B20" s="50">
        <v>10</v>
      </c>
      <c r="C20" s="561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>
      <c r="A21" s="50" t="s">
        <v>6</v>
      </c>
      <c r="B21" s="50">
        <v>11</v>
      </c>
      <c r="C21" s="562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>
      <c r="A22" s="50" t="s">
        <v>7</v>
      </c>
      <c r="B22" s="50">
        <v>12</v>
      </c>
      <c r="C22" s="562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>
      <c r="A23" s="50" t="s">
        <v>8</v>
      </c>
      <c r="B23" s="50">
        <v>13</v>
      </c>
      <c r="C23" s="563"/>
      <c r="D23" s="44" t="s">
        <v>64</v>
      </c>
      <c r="E23" s="21" t="s">
        <v>9</v>
      </c>
      <c r="F23" s="22" t="s">
        <v>148</v>
      </c>
      <c r="G23" s="22" t="s">
        <v>133</v>
      </c>
      <c r="H23" s="29" t="s">
        <v>10</v>
      </c>
    </row>
    <row r="24" spans="1:8" s="3" customFormat="1" ht="90" customHeight="1" thickBot="1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>
      <c r="A25" s="50" t="s">
        <v>50</v>
      </c>
      <c r="B25" s="50">
        <v>15</v>
      </c>
      <c r="C25" s="564" t="s">
        <v>32</v>
      </c>
      <c r="D25" s="42" t="s">
        <v>100</v>
      </c>
      <c r="E25" s="16" t="s">
        <v>57</v>
      </c>
      <c r="F25" s="17" t="s">
        <v>150</v>
      </c>
      <c r="G25" s="17" t="s">
        <v>55</v>
      </c>
      <c r="H25" s="32">
        <v>2</v>
      </c>
    </row>
    <row r="26" spans="1:8" s="3" customFormat="1" ht="57.75" customHeight="1" thickBot="1">
      <c r="A26" s="50" t="s">
        <v>51</v>
      </c>
      <c r="B26" s="50">
        <v>16</v>
      </c>
      <c r="C26" s="565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151</v>
      </c>
      <c r="G28" s="10" t="s">
        <v>132</v>
      </c>
      <c r="H28" s="20" t="s">
        <v>160</v>
      </c>
    </row>
    <row r="29" spans="1:8" s="3" customFormat="1" ht="51.75" thickBot="1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146</v>
      </c>
      <c r="G29" s="39" t="s">
        <v>132</v>
      </c>
      <c r="H29" s="23" t="s">
        <v>129</v>
      </c>
    </row>
    <row r="30" spans="1:8" ht="102.75" thickBot="1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>
      <c r="A31" s="50"/>
      <c r="B31" s="50">
        <v>21</v>
      </c>
      <c r="C31" s="71"/>
      <c r="D31" s="73" t="s">
        <v>45</v>
      </c>
      <c r="E31" s="2" t="s">
        <v>46</v>
      </c>
      <c r="F31" s="8" t="s">
        <v>146</v>
      </c>
      <c r="G31" s="8" t="s">
        <v>47</v>
      </c>
      <c r="H31" s="64" t="s">
        <v>88</v>
      </c>
    </row>
    <row r="32" spans="1:8" ht="64.5" thickBot="1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>
      <c r="A35" s="50"/>
      <c r="B35" s="50">
        <v>25</v>
      </c>
      <c r="C35" s="71"/>
      <c r="D35" s="75" t="s">
        <v>12</v>
      </c>
      <c r="E35" s="68" t="s">
        <v>159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Bedareva_NV</cp:lastModifiedBy>
  <cp:lastPrinted>2016-12-27T04:47:44Z</cp:lastPrinted>
  <dcterms:created xsi:type="dcterms:W3CDTF">2011-11-17T07:16:59Z</dcterms:created>
  <dcterms:modified xsi:type="dcterms:W3CDTF">2018-02-27T09:20:29Z</dcterms:modified>
</cp:coreProperties>
</file>